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N1191" i="1"/>
  <c r="N1190"/>
  <c r="N1188"/>
  <c r="N1186"/>
  <c r="N1185"/>
  <c r="N1184"/>
  <c r="N1183"/>
  <c r="N1181"/>
  <c r="N1180"/>
  <c r="N1179"/>
  <c r="N1177"/>
  <c r="N1176"/>
  <c r="N1174"/>
  <c r="N1173"/>
  <c r="N1172"/>
  <c r="N1171"/>
  <c r="N1170"/>
  <c r="N1169"/>
  <c r="N1168"/>
  <c r="N1167"/>
  <c r="N1166"/>
  <c r="N1165"/>
  <c r="N1164"/>
  <c r="N1163"/>
  <c r="N1162"/>
  <c r="N1161"/>
  <c r="N1159"/>
  <c r="N1158"/>
  <c r="N1157"/>
  <c r="N1155"/>
  <c r="N1154"/>
  <c r="N1153"/>
  <c r="N1152"/>
  <c r="N1151"/>
  <c r="N1149"/>
  <c r="N1148"/>
  <c r="N1147"/>
  <c r="N1146"/>
  <c r="N1144"/>
  <c r="N1143"/>
  <c r="N1142"/>
  <c r="N1141"/>
  <c r="N1139"/>
  <c r="N1138"/>
  <c r="N1137"/>
  <c r="N1136"/>
  <c r="N1135"/>
  <c r="N1134"/>
  <c r="N1133"/>
  <c r="N1132"/>
  <c r="N1131"/>
  <c r="N1130"/>
  <c r="N1129"/>
  <c r="N1128"/>
  <c r="N1127"/>
  <c r="N1126"/>
  <c r="N1125"/>
  <c r="N1124"/>
  <c r="N1123"/>
  <c r="N1121"/>
  <c r="N1120"/>
  <c r="N1119"/>
  <c r="N1117"/>
  <c r="N1116"/>
  <c r="N1115"/>
  <c r="N1114"/>
  <c r="N1113"/>
  <c r="N1111"/>
  <c r="N1110"/>
  <c r="N1109"/>
  <c r="N1108"/>
  <c r="N1107"/>
  <c r="N1106"/>
  <c r="N1105"/>
  <c r="N1104"/>
  <c r="N1103"/>
  <c r="N1102"/>
  <c r="N1101"/>
  <c r="N1100"/>
  <c r="N1099"/>
  <c r="N1098"/>
  <c r="N1097"/>
  <c r="N1096"/>
  <c r="N1095"/>
  <c r="N1094"/>
  <c r="N1093"/>
  <c r="N1092"/>
  <c r="N1091"/>
  <c r="N1090"/>
  <c r="N1089"/>
  <c r="N1088"/>
  <c r="N1087"/>
  <c r="N1086"/>
  <c r="N1084"/>
  <c r="N1083"/>
  <c r="N1082"/>
  <c r="N1081"/>
  <c r="N1079"/>
  <c r="N1078"/>
  <c r="N1077"/>
  <c r="N1075"/>
  <c r="N1074"/>
  <c r="N1073"/>
  <c r="N1072"/>
  <c r="N1071"/>
  <c r="N1070"/>
  <c r="N1069"/>
  <c r="N1067"/>
  <c r="N1066"/>
  <c r="N1065"/>
  <c r="N1064"/>
  <c r="N1063"/>
  <c r="N1062"/>
  <c r="N1061"/>
  <c r="N1060"/>
  <c r="N1059"/>
  <c r="N1058"/>
  <c r="N1057"/>
  <c r="N1056"/>
  <c r="N1055"/>
  <c r="N1054"/>
  <c r="N1053"/>
  <c r="N1052"/>
  <c r="N1051"/>
  <c r="N1049"/>
  <c r="N1048"/>
  <c r="N1047"/>
  <c r="N1046"/>
  <c r="N1045"/>
  <c r="N1044"/>
  <c r="N1043"/>
  <c r="N1042"/>
  <c r="N1041"/>
  <c r="N1040"/>
  <c r="N1039"/>
  <c r="N1038"/>
  <c r="N1037"/>
  <c r="N1036"/>
  <c r="N1034"/>
  <c r="N1033"/>
  <c r="N1031"/>
  <c r="N1030"/>
  <c r="N1029"/>
  <c r="N1028"/>
  <c r="N1027"/>
  <c r="N1026"/>
  <c r="N1025"/>
  <c r="N1024"/>
  <c r="N1023"/>
  <c r="N1022"/>
  <c r="N1021"/>
  <c r="N1020"/>
  <c r="N1019"/>
  <c r="N1018"/>
  <c r="N1016"/>
  <c r="N1015"/>
  <c r="N1014"/>
  <c r="N1013"/>
  <c r="N1012"/>
  <c r="N1011"/>
  <c r="N1010"/>
  <c r="N1009"/>
  <c r="N1008"/>
  <c r="N1007"/>
  <c r="N1006"/>
  <c r="N1005"/>
  <c r="N1004"/>
  <c r="N1003"/>
  <c r="N1002"/>
  <c r="N1001"/>
  <c r="N1000"/>
  <c r="N999"/>
  <c r="N998"/>
  <c r="N997"/>
  <c r="N996"/>
  <c r="N995"/>
  <c r="N994"/>
  <c r="N993"/>
  <c r="N992"/>
  <c r="N991"/>
  <c r="N989"/>
  <c r="N988"/>
  <c r="N987"/>
  <c r="N986"/>
  <c r="N985"/>
  <c r="N984"/>
  <c r="N983"/>
  <c r="N982"/>
  <c r="N981"/>
  <c r="N980"/>
  <c r="N979"/>
  <c r="N978"/>
  <c r="N977"/>
  <c r="N976"/>
  <c r="N975"/>
  <c r="N974"/>
  <c r="N973"/>
  <c r="N972"/>
  <c r="N970"/>
  <c r="N969"/>
  <c r="N968"/>
  <c r="N967"/>
  <c r="N966"/>
  <c r="N965"/>
  <c r="N964"/>
  <c r="N963"/>
  <c r="N962"/>
  <c r="N961"/>
  <c r="N960"/>
  <c r="N959"/>
  <c r="N958"/>
  <c r="N957"/>
  <c r="N956"/>
  <c r="N955"/>
  <c r="N954"/>
  <c r="N953"/>
  <c r="N952"/>
  <c r="N951"/>
  <c r="N950"/>
  <c r="N949"/>
  <c r="N948"/>
  <c r="N947"/>
  <c r="N946"/>
  <c r="N945"/>
  <c r="N944"/>
  <c r="N943"/>
  <c r="N942"/>
  <c r="N941"/>
  <c r="N940"/>
  <c r="N939"/>
  <c r="N937"/>
  <c r="N936"/>
  <c r="N935"/>
  <c r="N934"/>
  <c r="N933"/>
  <c r="N932"/>
  <c r="N931"/>
  <c r="N930"/>
  <c r="N929"/>
  <c r="N928"/>
  <c r="N927"/>
  <c r="N926"/>
  <c r="N925"/>
  <c r="N924"/>
  <c r="N923"/>
  <c r="N922"/>
  <c r="N921"/>
  <c r="N920"/>
  <c r="N919"/>
  <c r="N918"/>
  <c r="N917"/>
  <c r="N915"/>
  <c r="N914"/>
  <c r="N913"/>
  <c r="N911"/>
  <c r="N910"/>
  <c r="N909"/>
  <c r="N908"/>
  <c r="N907"/>
  <c r="N906"/>
  <c r="N905"/>
  <c r="N904"/>
  <c r="N903"/>
  <c r="N902"/>
  <c r="N901"/>
  <c r="N900"/>
  <c r="N899"/>
  <c r="N898"/>
  <c r="N897"/>
  <c r="N896"/>
  <c r="N895"/>
  <c r="N894"/>
  <c r="N893"/>
  <c r="N892"/>
  <c r="N891"/>
  <c r="N890"/>
  <c r="N889"/>
  <c r="N888"/>
  <c r="N887"/>
  <c r="N886"/>
  <c r="N885"/>
  <c r="N884"/>
  <c r="N883"/>
  <c r="N882"/>
  <c r="N881"/>
  <c r="N879"/>
  <c r="N878"/>
  <c r="N877"/>
  <c r="N876"/>
  <c r="N874"/>
  <c r="N873"/>
  <c r="N872"/>
  <c r="N871"/>
  <c r="N870"/>
  <c r="N869"/>
  <c r="N867"/>
  <c r="N866"/>
  <c r="N864"/>
  <c r="N863"/>
  <c r="N862"/>
  <c r="N861"/>
  <c r="N860"/>
  <c r="N859"/>
  <c r="N858"/>
  <c r="N857"/>
  <c r="N856"/>
  <c r="N855"/>
  <c r="N854"/>
  <c r="N853"/>
  <c r="N852"/>
  <c r="N851"/>
  <c r="N850"/>
  <c r="N849"/>
  <c r="N848"/>
  <c r="N847"/>
  <c r="N846"/>
  <c r="N845"/>
  <c r="N844"/>
  <c r="N843"/>
  <c r="N842"/>
  <c r="N841"/>
  <c r="N840"/>
  <c r="N839"/>
  <c r="N838"/>
  <c r="N837"/>
  <c r="N836"/>
  <c r="N835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59"/>
  <c r="N758"/>
  <c r="N757"/>
  <c r="N756"/>
  <c r="N755"/>
  <c r="N754"/>
  <c r="N753"/>
  <c r="N752"/>
  <c r="N751"/>
  <c r="N750"/>
  <c r="N749"/>
  <c r="N748"/>
  <c r="N747"/>
  <c r="N746"/>
  <c r="N744"/>
  <c r="N743"/>
  <c r="N742"/>
  <c r="N741"/>
  <c r="N740"/>
  <c r="N739"/>
  <c r="N738"/>
  <c r="N737"/>
  <c r="N736"/>
  <c r="N735"/>
  <c r="N734"/>
  <c r="N733"/>
  <c r="N732"/>
  <c r="N731"/>
  <c r="N730"/>
  <c r="N729"/>
  <c r="N728"/>
  <c r="N727"/>
  <c r="N725"/>
  <c r="N724"/>
  <c r="N723"/>
  <c r="N721"/>
  <c r="N720"/>
  <c r="N719"/>
  <c r="N718"/>
  <c r="N717"/>
  <c r="N716"/>
  <c r="N715"/>
  <c r="N714"/>
  <c r="N713"/>
  <c r="N711"/>
  <c r="N710"/>
  <c r="N709"/>
  <c r="N708"/>
  <c r="N707"/>
  <c r="N706"/>
  <c r="N704"/>
  <c r="N703"/>
  <c r="N702"/>
  <c r="N700"/>
  <c r="N699"/>
  <c r="N698"/>
  <c r="N697"/>
  <c r="N696"/>
  <c r="N694"/>
  <c r="N692"/>
  <c r="N691"/>
  <c r="N690"/>
  <c r="N689"/>
  <c r="N688"/>
  <c r="N687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</calcChain>
</file>

<file path=xl/sharedStrings.xml><?xml version="1.0" encoding="utf-8"?>
<sst xmlns="http://schemas.openxmlformats.org/spreadsheetml/2006/main" count="5475" uniqueCount="2723">
  <si>
    <t>Агрофирма "Сибирский Сад"</t>
  </si>
  <si>
    <t>г.Новосибирск
тел/факс: +7(383)221-34-33; +7(383)221-64-63
+7(961)227-57-20; +7(923)122-80-09
эл.почта для приема заказов: novosibsad@yandex.ru</t>
  </si>
  <si>
    <t>Все семена произведены под авторским контролем!</t>
  </si>
  <si>
    <t>Условные обозначения:</t>
  </si>
  <si>
    <t>Система скидок:</t>
  </si>
  <si>
    <r>
      <rPr>
        <b/>
        <sz val="10"/>
        <color rgb="FF333333"/>
        <rFont val="Arial"/>
      </rPr>
      <t>ОГ</t>
    </r>
    <r>
      <rPr>
        <sz val="10"/>
        <color rgb="FF333333"/>
        <rFont val="Arial"/>
      </rPr>
      <t xml:space="preserve"> - для открытого грунта     </t>
    </r>
    <r>
      <rPr>
        <b/>
        <sz val="10"/>
        <color rgb="FF333333"/>
        <rFont val="Arial"/>
      </rPr>
      <t>ЗГ</t>
    </r>
    <r>
      <rPr>
        <sz val="10"/>
        <color rgb="FF333333"/>
        <rFont val="Arial"/>
      </rPr>
      <t xml:space="preserve"> - для закрытого грунта</t>
    </r>
  </si>
  <si>
    <t xml:space="preserve">    10 000 руб. - 30 000 руб - 18%</t>
  </si>
  <si>
    <t xml:space="preserve">    30 000 руб. - 50 000 руб. - 22%</t>
  </si>
  <si>
    <t>На зеленом фоне - Новинки Агрофирмы «Сибирский сад»</t>
  </si>
  <si>
    <t xml:space="preserve">    50 000 руб. - 100 000 руб. - 23%</t>
  </si>
  <si>
    <t xml:space="preserve">    100 000 руб.- 200 000 руб. - 25%</t>
  </si>
  <si>
    <t xml:space="preserve">    200 000 руб. - 500 000 руб. - 28%</t>
  </si>
  <si>
    <t xml:space="preserve">    500 000 руб. - 1 000 000 руб. - 30%</t>
  </si>
  <si>
    <t xml:space="preserve">    Свыше  1 000 000 руб. - 33%</t>
  </si>
  <si>
    <t>Данный прайс лист не является публичной офертой. Цена действительна на момент публикации прайса.</t>
  </si>
  <si>
    <t>16.04.2026</t>
  </si>
  <si>
    <t>№ п/п</t>
  </si>
  <si>
    <t>Название сорта</t>
  </si>
  <si>
    <t>Серия</t>
  </si>
  <si>
    <t>ОГ, ЗГ</t>
  </si>
  <si>
    <t>Видео о сорте</t>
  </si>
  <si>
    <t>Фото, описание</t>
  </si>
  <si>
    <t>Достоинства</t>
  </si>
  <si>
    <t>Кол-во в
блоке</t>
  </si>
  <si>
    <t>Цена, 
руб.</t>
  </si>
  <si>
    <t>Заказ, 
шт</t>
  </si>
  <si>
    <t>Сумма, 
руб.</t>
  </si>
  <si>
    <t>Штрих-код</t>
  </si>
  <si>
    <t>Томаты</t>
  </si>
  <si>
    <t>Томат 1000 чертей F1 15шт (Сиб Сад)</t>
  </si>
  <si>
    <t>ЗГ</t>
  </si>
  <si>
    <t>Раннеспелый, урожайный. Крупные розовые плоды с красивым носиком (350-600г). Прекрасный вкус. Плотные, транспортабельные, до 2м.</t>
  </si>
  <si>
    <t>10</t>
  </si>
  <si>
    <t>4673755660780</t>
  </si>
  <si>
    <t>Томат 33 поросенка 20шт (Сиб Сад)</t>
  </si>
  <si>
    <t>ОГ</t>
  </si>
  <si>
    <t>Урожайный, ранний с кистевым плодоношением, идеальные розовые плоды до 300г не растрескиваются. Плотный мясистый вкусный. До 90см</t>
  </si>
  <si>
    <t>4603740998253</t>
  </si>
  <si>
    <t>Томат Абаканский Розовый 20шт (Сиб сад)</t>
  </si>
  <si>
    <t>Сердцевидный урожайный гигант до 900г. Устойчивый,ранний! Подходит для холодных регионов. Сахаристая плотная розовая мякоть H 1,1-1,7м</t>
  </si>
  <si>
    <t>4673748194827</t>
  </si>
  <si>
    <t>Томат Акварель 20шт (Сиб сад)</t>
  </si>
  <si>
    <t>Неприхотливый ранний штамбовый сорт, 40см "Посадил и забыл"! Урожайный, лежкие сливовидные плоды для засолки,</t>
  </si>
  <si>
    <t>4673748196074</t>
  </si>
  <si>
    <t>Томат Алсу 20шт (Сиб сад) серия "лучшие из Сибири"</t>
  </si>
  <si>
    <t>Лучшие из Сибири</t>
  </si>
  <si>
    <t>ХИТ! Крупный (до 500г) сибирский низкорослый сорт (до 80см).Великолепный вкус, мясистые сахарные плоды.</t>
  </si>
  <si>
    <t>4673755668359</t>
  </si>
  <si>
    <t>Томат Алтаечка 20шт (Сиб сад)</t>
  </si>
  <si>
    <t>ХИТ! Ранние штамбовые неприхотливые, без пасынкования. "Посадил и забыл".Вытянутые плоды с Отличным вкусом  150-300г.  Урожайный, до 7кг</t>
  </si>
  <si>
    <t>4673748195282</t>
  </si>
  <si>
    <t>Томат Алтайский силач 20шт (Сиб Сад)</t>
  </si>
  <si>
    <t>Урожайный, крупноплодный сорт. Плотные кисти, идеально ровные плоды до 500г. Вкусные и ароматные. Для салатов и консервации.</t>
  </si>
  <si>
    <t>4673748195725</t>
  </si>
  <si>
    <t>Томат Алые свечи 20шт (Сиб сад) серия "лучшие из Сибири"</t>
  </si>
  <si>
    <t>Гирлянды сахарных плодов, удлиненных цилиндрических с носиком. 100% завязываемости. Очень урожайный. Идеальная консервация.</t>
  </si>
  <si>
    <t>4673755668366</t>
  </si>
  <si>
    <t>Томат АЛЫЙ МУСТАНГ 20шт (Сиб сад) серия "лучшие из Сибири"</t>
  </si>
  <si>
    <t>Уникальный сорт! Сигаровидные плоды длинной до 25 см и массой 200-4оог. Мясистые плотные вкусные. Очень Урожайный.</t>
  </si>
  <si>
    <t>4673755668373</t>
  </si>
  <si>
    <t>Томат Андреевский сюрприз 20шт (Сиб сад)</t>
  </si>
  <si>
    <t>Сахарный великан до 900г. Плоскоокргуглые, малиновый, мясистые плоды с деликатесным вкусом.</t>
  </si>
  <si>
    <t>4673755660346</t>
  </si>
  <si>
    <t>Томат Андромеда F1 15шт (Сиб сад)</t>
  </si>
  <si>
    <t>Ранний, урожайный, неприхотливый, низкорослый (60-70см). Гладкие сочные плоды (до 120г), не растрескиваются. Прекрасный вкус.</t>
  </si>
  <si>
    <t>4603740988292</t>
  </si>
  <si>
    <t>Томат Андромеда Золотая F1 15шт (Сиб сад)</t>
  </si>
  <si>
    <t>4673748198610</t>
  </si>
  <si>
    <t>Томат Анита 20шт (Сиб сад)</t>
  </si>
  <si>
    <t>Штамбовый лежкий сорт "Посадил и забыл" для ОГ, не пасынкуется! Идеальны Плотные плоды 100-110г для баночек</t>
  </si>
  <si>
    <t>4673748196081</t>
  </si>
  <si>
    <t>Томат Анка 20шт (Сиб сад)</t>
  </si>
  <si>
    <t>Урожайный детерминантный сорт для ОГ. Плотные вкусные плоды 150-200г не растрескиваются, для консервации и и салата</t>
  </si>
  <si>
    <t>4673748196098</t>
  </si>
  <si>
    <t>Томат Антоновка медовая 20шт (Сиб Сад)</t>
  </si>
  <si>
    <t>Плотные сладкие лежкие плоды, хранятся до морозов!Экзотичный зелено-янтарный цвет, розово-желтая мякоть. Крепкие кусты до 1.1м</t>
  </si>
  <si>
    <t>4603740988025</t>
  </si>
  <si>
    <t>Томат Апельсиновый джем 20шт (Сиб Сад)</t>
  </si>
  <si>
    <t>Сибирский штамбовый сорт до 60см ,"посадил и забыл" не пасынкуются. Деликатесный вкус и маслянистая апельсиновая мякоть 120-200г</t>
  </si>
  <si>
    <t>4673734432124</t>
  </si>
  <si>
    <t>Томат Африканский коричневый 20шт (Сиб Сад)</t>
  </si>
  <si>
    <t>коллекционный, цвета шоколадной вишни. Рубиновая мякоть. Сладкий с кислинкой, урожайный, плоды до 200-250г,1,5-2м</t>
  </si>
  <si>
    <t>4603740988001</t>
  </si>
  <si>
    <t>Томат Афрочерри 20шт (Сиб Сад)</t>
  </si>
  <si>
    <t>Ранний урожайный, коктейльный. Кисти Сладких плотных плодов цвета темной вишни. До 2м</t>
  </si>
  <si>
    <t>4673748192670</t>
  </si>
  <si>
    <t>Томат БАБУШКИН СЕКРЕТ 20шт (Сиб сад) серия "лучшие из Сибири"</t>
  </si>
  <si>
    <t>ХИТ! Крупные мясистые плоды до 1кг! Сахарная арбузная мякоть. Неприхотливый. Проверенная урожайность во всех регионах</t>
  </si>
  <si>
    <t>4673755668380</t>
  </si>
  <si>
    <t>Томат Бакинский великан 20шт (Сиб Сад)</t>
  </si>
  <si>
    <t>ОЧЕНЬ Урожайный в любом регионе. Крупные красивые плоды 250-350г, яркий "южный" вкус. Устойчив к заболеваниям</t>
  </si>
  <si>
    <t>4603740986854</t>
  </si>
  <si>
    <t>Томат Балерина 20шт (Сиб сад)</t>
  </si>
  <si>
    <t>Компактный низкорослый сорт до 60см.Изящные Пулевидные розовые плоды 90-120г, вкусные десертные. Для консервации и салатов</t>
  </si>
  <si>
    <t>4673748196104</t>
  </si>
  <si>
    <t>Томат Балконное чудо 20шт (Сиб Сад)</t>
  </si>
  <si>
    <t>Ультраскороспелый, низкорослый (25-30см), не требует пасынкования и подвязки. Плотные и очень сладкие плоды (30-40г). Для дома и сада.</t>
  </si>
  <si>
    <t>4673748193424</t>
  </si>
  <si>
    <t>Томат Баловень судьбы 20шт (Сиб Сад)</t>
  </si>
  <si>
    <t>Вкусный крупный урожайный сорт.Тяжелые перцевидные плоды. До 5 мощных кистей, 5-6 тяжелых томатов в кисти, Детерминантный Для всех регионов</t>
  </si>
  <si>
    <t>4673748193431</t>
  </si>
  <si>
    <t>Томат Банан розовый 20шт (Сиб Сад)</t>
  </si>
  <si>
    <t>4603740994798</t>
  </si>
  <si>
    <t>Томат Барбарис F1 15шт (Сиб сад)</t>
  </si>
  <si>
    <t>Вишневовидный урожайный ранний гибрид. Мощные кисти, вкус конфеток! До 2м</t>
  </si>
  <si>
    <t>4673748198627</t>
  </si>
  <si>
    <t>Томат Бармалей 20шт (Сиб сад)</t>
  </si>
  <si>
    <t>Раннеспелый, очень урожайный. Розовые глянцевые плоды (250-300г). Вкусный! Детерминантный</t>
  </si>
  <si>
    <t>4673748196111</t>
  </si>
  <si>
    <t>Томат Барнаульский консервный 20шт (Сиб сад)</t>
  </si>
  <si>
    <t>Скороспелый, низкорослый (30-40см). Плотные и красивые плоды (65-80г). Качественная консервация.</t>
  </si>
  <si>
    <t>4673748196739</t>
  </si>
  <si>
    <t>Томат Бархатный сезон 20шт (Сиб сад)</t>
  </si>
  <si>
    <t>Урожайный, низкорослый (50-70см). Плоды (до 300г). Мясистые, сахаристые, нежные, плотные. Универсального назначения.</t>
  </si>
  <si>
    <t>4673748196272</t>
  </si>
  <si>
    <t>Томат БАТЯНЯ 20шт (Сиб сад) серия "лучшие из Сибири"</t>
  </si>
  <si>
    <t>4673755668397</t>
  </si>
  <si>
    <t>Томат Безразмерный 20шт (Сиб сад)</t>
  </si>
  <si>
    <t>Очень крупные (до 1кг) плоды. Плотные, сахаристые, не трескаются. Длительное плодоношение.</t>
  </si>
  <si>
    <t>4673748192687</t>
  </si>
  <si>
    <t>Томат Белый айсберг 15шт (Сиб Сад)</t>
  </si>
  <si>
    <t>Экзотический сорт. Большие плоды цвета слоновой кости (200-500г). Мясистые, сахаристые. Для питания при проблемах ЖКТ.</t>
  </si>
  <si>
    <t>4673734432148</t>
  </si>
  <si>
    <t>Томат Бердский крупный 20шт (Сиб сад)</t>
  </si>
  <si>
    <t>4673748193554</t>
  </si>
  <si>
    <t>Томат Бизнес Леди 20шт (Сиб сад)</t>
  </si>
  <si>
    <t>Суперурожайный, кистевой! Плоды идеальные ровные(130-180г). Плотные, очень лежкие, транспортабельные.</t>
  </si>
  <si>
    <t>4673748196128</t>
  </si>
  <si>
    <t>Томат Бинго F1 15шт (Сиб Сад)</t>
  </si>
  <si>
    <t>Ранний! Розовые гладкие плоды (150-180г). Очень плотные, вкусные, мясистые. Качественная консервация, вяление, сушка.</t>
  </si>
  <si>
    <t>4603740986939</t>
  </si>
  <si>
    <t>Томат Бифселлер золотой F1 15шт (Сиб Сад)</t>
  </si>
  <si>
    <t>Ранний! Диетический полезный биф-томат. Крупные оранжевые плоды (350г.). Очень вкусные, сочные, мясистые, плотные.</t>
  </si>
  <si>
    <t>4673755660353</t>
  </si>
  <si>
    <t>Томат Бифселлер красный F1 15шт (Сиб Сад)</t>
  </si>
  <si>
    <t>Ранний! Крупные интенсивно-красные плоды с «носиком» (250-400г). Очень вкусные, сахаристые, плотные.</t>
  </si>
  <si>
    <t>4673755660360</t>
  </si>
  <si>
    <t>Томат Бифселлер розовый F1 15шт (Сиб Сад)</t>
  </si>
  <si>
    <t>Ранний! Крупные розовые плоды с «носиком» (250-400г). Очень плотные, вкусные. Отлично для заготовок и консервации.</t>
  </si>
  <si>
    <t>4673755668342</t>
  </si>
  <si>
    <t>Томат Бобкат F1 10шт (Сиб Сад)</t>
  </si>
  <si>
    <t>4603740986656</t>
  </si>
  <si>
    <t>Томат Боец 20шт (Сиб сад)</t>
  </si>
  <si>
    <t>Скороспелый, урожайный, низкорослый (30-40см), не требует пасынкования и подвязки. Красные плоды 70-180г. Универсального назначения.</t>
  </si>
  <si>
    <t>4673748196944</t>
  </si>
  <si>
    <t>Томат Большая порция 20шт (Сиб Сад) серия "лучшие из Сибири"</t>
  </si>
  <si>
    <t>Урожайный томат-великан (до 1,5кг). Сахаристый, сладкий, мясистый, не склонный к растрескиванию. Устойчив к температурным колебаниям.</t>
  </si>
  <si>
    <t>4673755668991</t>
  </si>
  <si>
    <t>Томат Большое ведро 20шт (Сиб Сад)</t>
  </si>
  <si>
    <t>Раннеспелый, низкорослый (до 80см), урожайный. Крупные густо-розовые плоды (300-500г). Сахарные, гармоничный сладко-кислый вкус.</t>
  </si>
  <si>
    <t>4673748198856</t>
  </si>
  <si>
    <t>Томат Большое сердце 20шт (Сиб Сад)</t>
  </si>
  <si>
    <t>Плоды-великаны до 1,5кг! Вкусные, сахаристые, малосемянные, маловодные. Универсального назначения.</t>
  </si>
  <si>
    <t>4603740998161</t>
  </si>
  <si>
    <t>Томат Большой куш 20шт (Сиб Сад)</t>
  </si>
  <si>
    <t>Плотные темно-красные плоды (300-500г). Сладкие, мясистые,Долго хранятся,детерминатные до 90см</t>
  </si>
  <si>
    <t>4673748192694</t>
  </si>
  <si>
    <t>Томат Бочка меда 20шт (Сиб Сад)</t>
  </si>
  <si>
    <t>Высокоурожайный. Ярко-оранжевые плоды (250-350г). Сладкие, мясистые. Вкус сбалансированный. Для детского и диетического питания.</t>
  </si>
  <si>
    <t>4603740988117</t>
  </si>
  <si>
    <t>Томат Брат-2 F1 15шт (Сиб Сад)</t>
  </si>
  <si>
    <t>Красивые интенсивно малиновые плоды (до 250г). Очень вкусные. Плотные, транспортабельные, 90-120см</t>
  </si>
  <si>
    <t>7930041236232</t>
  </si>
  <si>
    <t>Томат Бугай розовый 20шт (Сиб Сад)</t>
  </si>
  <si>
    <t>Крупные густо-розовые плоды (до 600г). Плотные, сахаристые, малосемянные.</t>
  </si>
  <si>
    <t>4673748197125</t>
  </si>
  <si>
    <t>Томат Буги-вуги F1 15шт (Сиб сад)</t>
  </si>
  <si>
    <t>Раннеспелый, высокоурожайный. Гладкие розовые плоды (до 300г). Плотные, транспортабельные.</t>
  </si>
  <si>
    <t>7930041234092</t>
  </si>
  <si>
    <t>Томат Буденовка 20шт (Сиб Сад)</t>
  </si>
  <si>
    <t>Высокоурожайный. Крупные розово-малиновые плоды (250-500г). Сахаристые, мясистые, малосемянные.</t>
  </si>
  <si>
    <t>4603740998680</t>
  </si>
  <si>
    <t>Томат Бурковский Ранний 20шт (Сиб сад)</t>
  </si>
  <si>
    <t>Скороспелый, урожайный, низкорослый, без пасынкования. Вкусные красные плоды (150-200г).</t>
  </si>
  <si>
    <t>4673748196746</t>
  </si>
  <si>
    <t>Томат Буцефал F1 15шт (Сиб Сад)</t>
  </si>
  <si>
    <t>Ранний. Крупные розовые плоды (350-700г). Отменно-сладкий вкус. Устойчивы к растрескиванию, транспортабельные.</t>
  </si>
  <si>
    <t>4673734430694</t>
  </si>
  <si>
    <t>Томат Буян желтый 20шт (Сиб Сад)</t>
  </si>
  <si>
    <t>Скороспелый, неприхотливый, низкорослый (30-40см), без подвязки и пасынкования. Плотные желтые плоды (100-200г). Для диетического питания.</t>
  </si>
  <si>
    <t>4673748192700</t>
  </si>
  <si>
    <t>Томат Буян малиновый 20шт (Сиб Сад)</t>
  </si>
  <si>
    <t>Урожайный, низкорослый (до 55см). Малиновые плоды (до 150г). Сочные, плотные. Универсального назначения.</t>
  </si>
  <si>
    <t>4673729874007</t>
  </si>
  <si>
    <t>Томат Быстроспел-Скорострел 20шт (Сиб Сад)</t>
  </si>
  <si>
    <t>Очень ранний, неприхотливый, низкорослый (0,6-1м). Вкусные ярко-красные плоды (100-150г). Универсального назначения.</t>
  </si>
  <si>
    <t>4673755660698</t>
  </si>
  <si>
    <t>Томат Бычий глаз 20шт (Сиб Сад) серия "лучшие из Сибири"</t>
  </si>
  <si>
    <t>Ранний, декоративный, вишневидный (черри) сорт. Темно-бордовые плоды (до 30г). Сладкие, сочные. Подходят для консервации.</t>
  </si>
  <si>
    <t>4673755668403</t>
  </si>
  <si>
    <t>Томат Бычий Лоб 20шт (Сиб сад)</t>
  </si>
  <si>
    <t>Неприхотливый, урожайный. Рекордсмен по завязываемости плодов (до 600г) в любых погодных условиях.</t>
  </si>
  <si>
    <t>4673748193455</t>
  </si>
  <si>
    <t>Томат Бычий Лоб 20шт (Сиб сад) серия "лучшие из Сибири"</t>
  </si>
  <si>
    <t>4673755668410</t>
  </si>
  <si>
    <t>Томат Бычье сердце 20шт (Сиб сад)</t>
  </si>
  <si>
    <t>Крупные мясистые плоды сердцевидной формы (400-600г).</t>
  </si>
  <si>
    <t>4673748195770</t>
  </si>
  <si>
    <t>Томат Бычье сердце английское 20шт (Сиб сад)</t>
  </si>
  <si>
    <t>Оранжево-желтые плоды правильно-сердцевидной формы (400-600г). Вкус приятный, насыщенно-сладкий, с легкими фруктовыми нотами.</t>
  </si>
  <si>
    <t>4603740987141</t>
  </si>
  <si>
    <t>Томат Бычье сердце гигант 20шт (Сиб сад)</t>
  </si>
  <si>
    <t>Крупные красные мясистые плоды любимой всеми сердцевидной формы (400-600г до 1,5кг). Великолепный вкус.</t>
  </si>
  <si>
    <t>4673748192717</t>
  </si>
  <si>
    <t>Томат Бычье сердце Оранж Биг 20шт (Сиб Сад)</t>
  </si>
  <si>
    <t>4603740999632</t>
  </si>
  <si>
    <t>Томат Бычье сердце Роуз 20шт (Сиб сад)</t>
  </si>
  <si>
    <t>4603740995269</t>
  </si>
  <si>
    <t>Томат Бычья сила 20шт (Сиб Сад)</t>
  </si>
  <si>
    <t>Красивые перцевидные гладкие густо-красные плоды (200-350г). Очень вкусные, сахарные, малосемянные.</t>
  </si>
  <si>
    <t>4673729873925</t>
  </si>
  <si>
    <t>Томат Валютный 20шт (Сиб сад)</t>
  </si>
  <si>
    <t>Урожайный, низкорослый (до 80см). Ярко-красные гладкие плоды (200-300г). Вкусные, нежные. Плотные, транспортабельные.</t>
  </si>
  <si>
    <t>4673748193462</t>
  </si>
  <si>
    <t>Томат Вано F1 15шт (Сиб Сад)</t>
  </si>
  <si>
    <t>4673748194384</t>
  </si>
  <si>
    <t>Томат Василина 20шт (Сиб сад)</t>
  </si>
  <si>
    <t>Плоскоокруглые малиновые плоды (150-250г). Вкусные, плотные, гладкие.</t>
  </si>
  <si>
    <t>4673755667536</t>
  </si>
  <si>
    <t>Томат Вася-Василек 20шт (Сиб Сад)</t>
  </si>
  <si>
    <t>Высокоурожайный. Красные глянцевые плоды (150-200г). Очень нежные, сочные, плотные.</t>
  </si>
  <si>
    <t>7930041230360</t>
  </si>
  <si>
    <t>Томат Ваше благородие 20шт (Сиб сад)</t>
  </si>
  <si>
    <t>Очень крупные (до 1000г) розовые плоды, не трескаются. Сахаристые, нежные. Плотные, но не жесткие.</t>
  </si>
  <si>
    <t>4673748192724</t>
  </si>
  <si>
    <t>Томат Вегано-БИФ 20шт (Сиб Сад)</t>
  </si>
  <si>
    <t>Очень крупные (до 1000г) глянцевые малиновые плоды. Вкусные, сахаристые, плотные, бессемянные.</t>
  </si>
  <si>
    <t>4673734430113</t>
  </si>
  <si>
    <t>Томат Великий Воин 20шт (Сиб Сад)</t>
  </si>
  <si>
    <t>Раннеспелый, высокоурожайный. Глянцевые малиновые плоды. Насыщенно-томатный вкус.</t>
  </si>
  <si>
    <t>4673748193486</t>
  </si>
  <si>
    <t>Томат ВЕЛЬМОЖА (Буденовка) 20шт (Сиб сад)</t>
  </si>
  <si>
    <t>Очень крупные (до 1000г) малиново-розовые плоды. Вкусные, мясистые, сахаристые. Низкорослый сорт (60-70см).</t>
  </si>
  <si>
    <t>4673748192465</t>
  </si>
  <si>
    <t>Томат Верность F1 15шт (Сиб сад)</t>
  </si>
  <si>
    <t>Раннеспелый, урожайный. Плотные ярко-красные плоды (200-210г). Вкусные, лежкие, транспортабельные.</t>
  </si>
  <si>
    <t>4673748198634</t>
  </si>
  <si>
    <t>Томат Веселые пышки 20шт (Сиб Сад)</t>
  </si>
  <si>
    <t>Раннеспелый, урожайный. Красивые розово-малиновые плоды (150-250г), похожи на розовые пышечки. Малосемянные, превосходный вкус.</t>
  </si>
  <si>
    <t>4673748195480</t>
  </si>
  <si>
    <t>Томат Веселый Роджер F1 15шт (Сиб Сад)</t>
  </si>
  <si>
    <t>Раннеспелый, урожайный. Крупные сердцевидные розовые плоды (250-350г). Превосходный вкус, лежкие, транспортабельные.</t>
  </si>
  <si>
    <t>4673755660704</t>
  </si>
  <si>
    <t>Томат Весна F1 15шт (Сиб сад)</t>
  </si>
  <si>
    <t>Ранний, урожайный. Гладкие плотные блестящие светло-красные плоды (200-300г). Замечательный вкус.</t>
  </si>
  <si>
    <t>4673748196159</t>
  </si>
  <si>
    <t>Томат Вечный зов 20шт (Сиб сад)</t>
  </si>
  <si>
    <t>Очень крупные глянцево-красные плоды до 900г. Очень мясистые, нежные, сахарные, малосемянные. Низкорослый (до 70см).</t>
  </si>
  <si>
    <t>4673755667062</t>
  </si>
  <si>
    <t>Томат Видимо-Невидимо СИБИРИКО 20шт (Сиб сад)</t>
  </si>
  <si>
    <t>Раннеспелый, низкорослый (70-90см), урожайный, неприхотливый. Плоды вкусные, сладкие, с легкой кислинкой. Плотные, не растрескиваются.</t>
  </si>
  <si>
    <t>4673748192731</t>
  </si>
  <si>
    <t>Томат Вишневая метель 20шт (Сиб Сад)</t>
  </si>
  <si>
    <t>Ранний, неприхотливый. Глянцевые молочно-кремовые плоды (до 35г). Фруктово-карамельный вкус. Для диетического питания.</t>
  </si>
  <si>
    <t>4673734430731</t>
  </si>
  <si>
    <t>Томат Вишневый гроздевой 20шт (Сиб Сад)</t>
  </si>
  <si>
    <t>Высокодекоративный, устойчив к основным заболеваниям. Очень сладкий томат-черри (15-20г), кисти длиной 20-30см.</t>
  </si>
  <si>
    <t>4673734430779</t>
  </si>
  <si>
    <t>Томат Вождь Краснокожих 20шт (Сиб сад) серия "лучшие из Сибири"</t>
  </si>
  <si>
    <t>Очень вкусные мясистые сахаристые плоды (250-600г). Растение высотой 1-1,5м. Крупноплодность при довольно ранних сроках созревания.</t>
  </si>
  <si>
    <t>4673755668427</t>
  </si>
  <si>
    <t>Томат Воловье сердце 20шт (Сиб сад)</t>
  </si>
  <si>
    <t>Популярный сорт. Конусовидные розово-малиновые плоды (250-500г). Очень мясистые, вкусные.</t>
  </si>
  <si>
    <t>4673748193509</t>
  </si>
  <si>
    <t>Томат Воловье сердце шоколадное 20шт (Сиб Сад)</t>
  </si>
  <si>
    <t>Новинки</t>
  </si>
  <si>
    <t>4673771075476</t>
  </si>
  <si>
    <t>Томат Волчий клык 20шт (Сиб Сад)</t>
  </si>
  <si>
    <t>Раннеспелый, очень урожайный, низкорослый (до 60см). Глянцевые изящные сердцевидно-перцевидные плоды (120-170г). Сочные.</t>
  </si>
  <si>
    <t>4673748196289</t>
  </si>
  <si>
    <t>Томат Гаванская сигара 20шт (Сиб Сад)</t>
  </si>
  <si>
    <t>Очень урожайный. Идеально для засола, консервации, вяления. Гладкие сигаровидные плоды (100-150г). Плотные, лежкие, транспортабельные.</t>
  </si>
  <si>
    <t>4673748192755</t>
  </si>
  <si>
    <t>Томат Галина F1 15шт (Сиб Сад)</t>
  </si>
  <si>
    <t>4673771075742</t>
  </si>
  <si>
    <t>Томат Гаргамель 20шт (Сиб Сад)</t>
  </si>
  <si>
    <t>Экзотический, неприхотливый, урожайный. Плоды 100-180г полезные, желейные, сахаристые, с фруктовыми нотками. Универсального назначения.</t>
  </si>
  <si>
    <t>4603740998611</t>
  </si>
  <si>
    <t>Томат Гигант Новикова 20шт (Сиб Сад)</t>
  </si>
  <si>
    <t>Очень вкусные крупные мясистые плоды (500-600г). Сахаристые, сладкие, с кислинкой и нежным ароматом. Плотные. Популярный сорт.</t>
  </si>
  <si>
    <t>4673755666621</t>
  </si>
  <si>
    <t>Томат Гнездо голубки 20шт (Сиб Сад)</t>
  </si>
  <si>
    <t>Раннеспелый, низкорослый (40-45см), урожайный, без пасынкования и подвязки. Очень сладкие плоды (50-70г). Для засолов, консервации.</t>
  </si>
  <si>
    <t>4673734436139</t>
  </si>
  <si>
    <t>Томат Голубая ель 20шт (Сиб Сад)</t>
  </si>
  <si>
    <t>Экзотически-декоративный. Голубая листва, пушисто-бархатистые плоды 120-150г. Плотные, мясистые, с легкой кислинкой, хорошо дозариваются.</t>
  </si>
  <si>
    <t>4603740986717</t>
  </si>
  <si>
    <t>Томат Гордость Сибири 20шт (Сиб сад)</t>
  </si>
  <si>
    <t>Ранний, урожайный, неприхотливый! Очень крупные (до 900г) красивые ярко-красные плоды. Отличный гармоничный вкус.</t>
  </si>
  <si>
    <t>4673748192762</t>
  </si>
  <si>
    <t>Томат Гранд Фуагра 20шт (Сиб Сад)</t>
  </si>
  <si>
    <t>Бесподобный вкус. Очень красивые гладкие сердцевидные плоды 300-600г. Плотно-маслянистые, малосемянные. Мякоть нежно тает во рту.</t>
  </si>
  <si>
    <t>4673755660711</t>
  </si>
  <si>
    <t>Томат Грибное лукошко 20шт (Сиб сад) серия "лучшие из Сибири"</t>
  </si>
  <si>
    <t>Урожайный, экзотический. Крупные мясистые плоды редкой формы с ярко выраженной ребристостью (250-600г). Сахарные, очень нежные.</t>
  </si>
  <si>
    <t>4673755668441</t>
  </si>
  <si>
    <t>Томат Григорашик F1 15шт (Сиб Сад)</t>
  </si>
  <si>
    <t>Ранний, низкорослый (25-30см). Для декоративного выращивания, балкона. Красивые круглые интенсивно-красные плоды (30-35г).</t>
  </si>
  <si>
    <t>4673748198764</t>
  </si>
  <si>
    <t>Томат Гроздевик 20шт (Сиб Сад)</t>
  </si>
  <si>
    <t>4673771072901</t>
  </si>
  <si>
    <t>Томат Груша черная 20шт (Сиб Сад)</t>
  </si>
  <si>
    <t>Сладкие грушевидные бордово-кофейные плоды (до 100г), с большим количеством полезных антоцианов. Хорошо дозариваются и хранятся.</t>
  </si>
  <si>
    <t>4673734430755</t>
  </si>
  <si>
    <t>Томат Грушовка Московская 20шт (Сиб сад)</t>
  </si>
  <si>
    <t>Урожайный, низкорослый (до 60см), достаточно неприхотливый. Красивые грушевидные розовые плоды (100-150г). Универсального назначения.</t>
  </si>
  <si>
    <t>4673748192922</t>
  </si>
  <si>
    <t>Томат Грушовка сибирская 20шт (Сиб Сад)</t>
  </si>
  <si>
    <t>Неприхотливый засолочный сорт, низкорослый (50-70см). Оригинальные малиновые удлиненно-овальные плоды (90-120г). Лежкие.</t>
  </si>
  <si>
    <t>4603740999540</t>
  </si>
  <si>
    <t>Томат Гусеничка F1 15шт (Сиб Сад)</t>
  </si>
  <si>
    <t>Очень ранний! Десертного назначения. Черри-плоды с приятным сладким вкусом (20-25г). Транспортабельные, лежкие. Хороши для консервации.</t>
  </si>
  <si>
    <t>4673734430533</t>
  </si>
  <si>
    <t>Томат Гусиное яйцо 20шт (Сиб сад)</t>
  </si>
  <si>
    <t>Урожайный сорт, отлично для засолки и консервирования. Плоды (до 300г) плотные как камни, лежкие, вкусные. Универсального назначения.</t>
  </si>
  <si>
    <t>4673748192786</t>
  </si>
  <si>
    <t>Томат Данко 20шт (Сиб сад)</t>
  </si>
  <si>
    <t>Урожайный, низкорослый (52-55см). Сердцевидные плоды (до 300-500г). Вкусные, мясистые, малосемянные.</t>
  </si>
  <si>
    <t>4673748199013</t>
  </si>
  <si>
    <t>Томат Даренка 20шт (Сиб Сад)</t>
  </si>
  <si>
    <t>Мясистые малосемянные плоды (150-200г). Плотные, нежные, душистые. Подходят для консервирования.</t>
  </si>
  <si>
    <t>4673755667529</t>
  </si>
  <si>
    <t>Томат Дачник 20шт (Сиб Сад)</t>
  </si>
  <si>
    <t>Скороспелый, неприхотливый, холодостойкий, низкорослый (50-60см), без подвязки и пасынкования. Плоды 55-100г. Отличный вкус.</t>
  </si>
  <si>
    <t>4673748198771</t>
  </si>
  <si>
    <t>Томат Дачный крупноспел 20шт (Сиб Сад)</t>
  </si>
  <si>
    <t>Ранний, очень урожайный, неприхотливый. Крупные сахаристые малосемянные плоды (500г). Вкус настоящих сибирских томатов.</t>
  </si>
  <si>
    <t>4673755667475</t>
  </si>
  <si>
    <t>Томат Де барао гигант 20шт (Сиб сад)</t>
  </si>
  <si>
    <t>Необычайно вкусные мясистые сочные плоды (150-300г). Универсального назначения.</t>
  </si>
  <si>
    <t>4673748192793</t>
  </si>
  <si>
    <t>Томат Де барао золотой 20шт (Сиб Сад)</t>
  </si>
  <si>
    <t>Проверенный популярный сорт для засола, консервации, вяления. Плоды в форме золотых сливок (70-90г). Сбалансированный сладковатый вкус.</t>
  </si>
  <si>
    <t>4673748196296</t>
  </si>
  <si>
    <t>Томат Де барао красный 20шт (Сиб Сад)</t>
  </si>
  <si>
    <t>Отлично для консервации, засола, вяления, заморозки. Устойчив к снижению температуры. Красивые сливовидные плоды (70-90г).</t>
  </si>
  <si>
    <t>4603740987820</t>
  </si>
  <si>
    <t>Томат Де барао розовый 20шт (Сиб Сад)</t>
  </si>
  <si>
    <t>Королевская консервация, вяление и засол.  Красивые сливовидные малиново-розовые плоды (70-90г). Очень вкусны в свежем виде.</t>
  </si>
  <si>
    <t>4673748196302</t>
  </si>
  <si>
    <t>Томат Де барао черный 20шт (Сиб Сад)</t>
  </si>
  <si>
    <t>Превосходный вкус. Безупречная консервация, вяление, засол. Необычные красно-коричневые с черным оттенком плоды (не более 60г).</t>
  </si>
  <si>
    <t>4673748192809</t>
  </si>
  <si>
    <t>Томат Де барао шоколадный 20шт (Сиб Сад)</t>
  </si>
  <si>
    <t>Красно-коричневые кубовидные плоды (150-300г). Плотные, сочные. Универсального назначения.</t>
  </si>
  <si>
    <t>4673755660766</t>
  </si>
  <si>
    <t>Томат Девичье сердце 20шт (Сиб Сад)</t>
  </si>
  <si>
    <t>Крупные (до 600г) сердцевидные розовые плоды. Вкусные, сахаристые, с характерным томатным ароматом. Плотные, транспортабельные.</t>
  </si>
  <si>
    <t>4673748193516</t>
  </si>
  <si>
    <t>Томат Дельта 264 20шт (Сиб сад)</t>
  </si>
  <si>
    <t>Урожайный кистевой сорт. Плоды вкусные, сочные, с небольшой кислинкой (до 190г). Очень плотные, лежкие, транспортабельные.</t>
  </si>
  <si>
    <t>4603740988315</t>
  </si>
  <si>
    <t>Томат Демидов 20шт (Сиб Сад)</t>
  </si>
  <si>
    <t>Неприхотливый сорт. Плотные округлые розово-красные плоды (100-110г). Универсального назначения.</t>
  </si>
  <si>
    <t>4673748195787</t>
  </si>
  <si>
    <t>Томат Денежный мешок СИБИРИКО 20шт (Сиб сад)</t>
  </si>
  <si>
    <t>До 35 сладких плодов в кисти. Красные гладкие глянцевые черри (20-30г). Нежная, но плотная кожица. Отличный вкус.</t>
  </si>
  <si>
    <t>4673748192816</t>
  </si>
  <si>
    <t>Томат Джина 20шт (Сиб Сад)</t>
  </si>
  <si>
    <t>Очень ранний, высокоурожайный, без подвязки и пасынкования. Красивые округлые ровные плоды (150-180г). Универсального назначения.</t>
  </si>
  <si>
    <t>4673755660438</t>
  </si>
  <si>
    <t>Томат Диетический здоровяк 20шт (Сиб Сад)</t>
  </si>
  <si>
    <t>7930041235167</t>
  </si>
  <si>
    <t>Томат Днестровский Красный F1 15шт (Сиб Сад)</t>
  </si>
  <si>
    <t>Раннеспелый, высокоурожайный. Округлые, с хорошо выраженным носиком плоды (200-250г). Плотные, лежкие, транспортабельные.</t>
  </si>
  <si>
    <t>7930041230650</t>
  </si>
  <si>
    <t>Томат Добрая сказка 20шт (Сиб сад)</t>
  </si>
  <si>
    <t>4673748194391</t>
  </si>
  <si>
    <t>Томат Долька Дальневосточная 20шт (Сиб сад)</t>
  </si>
  <si>
    <t>Красивые плоды изящной правильной формы (100-300г). Практически идеальный "старинный" вкус томатов.</t>
  </si>
  <si>
    <t>4673748194407</t>
  </si>
  <si>
    <t>Томат Домашняя карамель F1 15шт (Сиб Сад)</t>
  </si>
  <si>
    <t>Очень ранний, низкорослый (20-25см), урожайный, декоративный. Желтые черри-томаты (30-35г). Карамельно-сладкий вкус. Для дома и сада.</t>
  </si>
  <si>
    <t>4673734430717</t>
  </si>
  <si>
    <t>Томат Дуся красная 20шт (Сиб сад)</t>
  </si>
  <si>
    <t>Неприхотливый. Плотные мясистые малосемянные  плоды (120-150г). Отличный вкус. Прекрасно для засолки и консервирования.</t>
  </si>
  <si>
    <t>4673748196326</t>
  </si>
  <si>
    <t>Томат ДЯДЯ СТЕПА 20шт (Сиб сад)</t>
  </si>
  <si>
    <t>Необычные цилиндрические плоды с носиком (150-200г). Практически не содержат жидкости, плотные. Для засолки и консервирования.</t>
  </si>
  <si>
    <t>4673748193530</t>
  </si>
  <si>
    <t>Томат Жаркие угли 20шт (Сиб Сад) серия "лучшие из Сибири"</t>
  </si>
  <si>
    <t>Экзотический, неприхотливый. Плоды оригинальной расцветки (до 200г). Мясистые, плотные, лежкие. Универсального назначения.</t>
  </si>
  <si>
    <t>4673755668540</t>
  </si>
  <si>
    <t>Томат Загадка природы 20шт (Сиб сад) серия "лучшие из Сибири"</t>
  </si>
  <si>
    <t>Оригинальные крупные розово-желтые плоды (до 800г). Отличное сочетание сахарного вкуса и диетического свойства плодов.</t>
  </si>
  <si>
    <t>4673755668458</t>
  </si>
  <si>
    <t>Томат Загадка розовая 20шт (Сиб Сад)</t>
  </si>
  <si>
    <t>Ультраранний! Очень урожайный, неприхотливый. Плотные, лежкие, устойчивые к растрескиванию плоды (100-110г). Высокая завязываемость.</t>
  </si>
  <si>
    <t>4603740987165</t>
  </si>
  <si>
    <t>Томат Засолочная гирлянда 20шт (Сиб Сад)</t>
  </si>
  <si>
    <t>Суперурожайный, засолочно-консервный. Плотные глянцево-красные плоды (120-170г), хорошо хранятся и дозариваются.</t>
  </si>
  <si>
    <t>4673734430472</t>
  </si>
  <si>
    <t>Томат Засолочные пятачки 20шт (Сиб Сад)</t>
  </si>
  <si>
    <t>Серия «Урожай без хлопот», устойчивый, низкорослый (до 50см), не требующий формировки. Плоды (60-100г) прекрасно консервируются.</t>
  </si>
  <si>
    <t>4673729873994</t>
  </si>
  <si>
    <t>Томат Засолочные язычки 20шт (Сиб сад)</t>
  </si>
  <si>
    <t>Раннеспелый, низкорослый (50-60см). Отличные засолочные качества. Плотные цилиндрические плоды (70-80г). Приятный сладковатый вкус.</t>
  </si>
  <si>
    <t>4673755666928</t>
  </si>
  <si>
    <t>Томат Засолочный деликатес 20шт (Сиб сад)</t>
  </si>
  <si>
    <t>Высокоурожайный. Удлиненно-сливовидные ярко-красные плоды (до 100г). Для засолки и консервирования.</t>
  </si>
  <si>
    <t>4673748199037</t>
  </si>
  <si>
    <t>Томат Заячьи уши 20шт (Сиб Сад)</t>
  </si>
  <si>
    <t>Очень урожайный, неприхотливый, высокая завязываемость. Вкусные плотные ровные плоды (до 180г). Универсального назначения.</t>
  </si>
  <si>
    <t>4673734430519</t>
  </si>
  <si>
    <t>Томат Зеленый кузнечик 20шт (Сиб Сад)</t>
  </si>
  <si>
    <t>Гладкие зеленые с бронзовым отливом плоды (70-120г). Мякоть цвета киви. Высокие засолочно-консервные качества. Универсального назначения.</t>
  </si>
  <si>
    <t>4603740998550</t>
  </si>
  <si>
    <t>Томат Земляк 20шт (Сиб сад)</t>
  </si>
  <si>
    <t>Раннеспелый, низкорослый (до 50см), без подвязки и пасынкования. Удлиненно-сливовидные плоды (80-100г). Подходят для консервирования.</t>
  </si>
  <si>
    <t>4673755664344</t>
  </si>
  <si>
    <t>Томат Зимаревский великан 20шт (Сиб Сад)</t>
  </si>
  <si>
    <t>Стабильная урожайность. Крупные гладкие малиновые плоды (до 600г).</t>
  </si>
  <si>
    <t>4673755667123</t>
  </si>
  <si>
    <t>Томат Зимние 20шт (Сиб Сад)</t>
  </si>
  <si>
    <t>Урожайный. Крупные мясистые плоды (150-300г). Плотные, лежкие, транспортабельные. Универсального назначения.</t>
  </si>
  <si>
    <t>4603740998178</t>
  </si>
  <si>
    <t>Томат Золотая клуша 20шт (Сиб Сад) серия "лучшие из Сибири"</t>
  </si>
  <si>
    <t>Неприхотливый, без подвязки и пасынкования, низкорослый (до 50см). Плоды 150-250г. Для диетического питания. Универсального назначения.</t>
  </si>
  <si>
    <t>4673755668755</t>
  </si>
  <si>
    <t>Томат Золотое колесо 20шт (Сиб Сад)</t>
  </si>
  <si>
    <t>Плоды окраски биколор (200-350г). Сочные, ароматные, малосемянные, средней плотности. Диетически нежный сахарный вкус.</t>
  </si>
  <si>
    <t>4603740988087</t>
  </si>
  <si>
    <t>Томат Золотое сердце 20шт (Сиб Сад)</t>
  </si>
  <si>
    <t>Ультраранний, неприхотливый, холодостойкий, низкорослый (до 50см). Вкусные мясистые плоды (100г). Универсального назначения.</t>
  </si>
  <si>
    <t>4673748193547</t>
  </si>
  <si>
    <t>Томат Золотой Алатау 20шт (Сиб Сад)</t>
  </si>
  <si>
    <t>Удачный сорт для новичков, ранний, неприхотливый, без подвязки и пасынкования. Янтарные плоды (80- 90г). Универсального назначения.</t>
  </si>
  <si>
    <t>4673748198788</t>
  </si>
  <si>
    <t>Томат Золотой Буратино 20шт (Сиб Сад)</t>
  </si>
  <si>
    <t>Ранний, низкорослый (до 60см), неприхотливый, холодостойкий. Вкусные мясистые плоды (100-200г). Универсального назначения.</t>
  </si>
  <si>
    <t>4603740995344</t>
  </si>
  <si>
    <t>Томат Золотой Век 20шт (Сиб сад)</t>
  </si>
  <si>
    <t>Стабильный урожай в любой год! Оригинальные ровные лимонно-желтые плоды (до 400-600г). Для зимних заготовок, рыночных продаж.</t>
  </si>
  <si>
    <t>4673748194414</t>
  </si>
  <si>
    <t>Томат ЗОЛОТОЙ КЕНИГСБЕРГ 20шт (Сиб сад)</t>
  </si>
  <si>
    <t>«Сибирские абрикосы» (по вкусу и высокому содержанию каротина). Плотные малосемянные плоды (до 300г). Универсального назначения.</t>
  </si>
  <si>
    <t>4673748192472</t>
  </si>
  <si>
    <t>Томат ЗОЛОТОЙ КЕНИГСБЕРГ 20шт (Сиб сад) серия "лучшие из Сибири"</t>
  </si>
  <si>
    <t>4673755668595</t>
  </si>
  <si>
    <t>Томат Золотой смак F1 10шт (Сиб Сад)</t>
  </si>
  <si>
    <t>Ранний, очень урожайный. Темно-оранжевые гладкие плоды (220-250г). Плотные, мясистые, сладкие, гипоаллергенные.</t>
  </si>
  <si>
    <t>4673771073168</t>
  </si>
  <si>
    <t>Томат Золотой стиль F1 15шт (Сиб сад)</t>
  </si>
  <si>
    <t>Раннеспелый, урожайный. Вкусные плоды (250-280г). Плотные, лежкие, транспортабельные. Для диетического питания детей и взрослых.</t>
  </si>
  <si>
    <t>4603740988209</t>
  </si>
  <si>
    <t>Томат ЗОЛОТЫЕ КУПОЛА 20шт (Сиб сад) серия "лучшие из Сибири"</t>
  </si>
  <si>
    <t>Красивые округло-сердцевидные плоды (400-800г), хорошо дозревают. Вкусные, мясистые. Универсального назначения.</t>
  </si>
  <si>
    <t>4673755668762</t>
  </si>
  <si>
    <t>Томат ЗОЛОТЫЕ ЯЙЦА 20шт (Сиб Сад)</t>
  </si>
  <si>
    <t>Pаннеспелый, низкорослый (30-40см), неприхотливый, без подвязки и пасынкования. Красивые плоды (до 200г). Для диетического питания.</t>
  </si>
  <si>
    <t>4673748192496</t>
  </si>
  <si>
    <t>Томат ЗОЛОТЫЕ ЯЙЦА 20шт (Сиб Сад) серия "лучшие из Сибири"</t>
  </si>
  <si>
    <t>4673755668779</t>
  </si>
  <si>
    <t>Томат Иван Купала 20шт (Сиб сад) серия "лучшие из Сибири"</t>
  </si>
  <si>
    <t>Идеально-засолочный сорт с формой плодов типа «трюфель» редкой малиновой окраски (до 200г), не растрескиваются.</t>
  </si>
  <si>
    <t>4673755668557</t>
  </si>
  <si>
    <t>Томат Иваныч F1 15шт (Сиб Сад)</t>
  </si>
  <si>
    <t>Ультраранний, низкорослый (70см), урожайный. Ярко-розовые плоды (200г). Плотные, транспортабельные. Универсального назначения.</t>
  </si>
  <si>
    <t>4673748198795</t>
  </si>
  <si>
    <t>Томат Инфинити F1 15шт (Сиб сад)</t>
  </si>
  <si>
    <t>4673771073076</t>
  </si>
  <si>
    <t>Томат Ирина F1 15шт (Сиб сад)</t>
  </si>
  <si>
    <t>Раннеспелый, высокоурожайный. Округлые красные плоды (120-130г). Очень вкусные, плотные, транспортабельные.</t>
  </si>
  <si>
    <t>4673748198801</t>
  </si>
  <si>
    <t>Томат Иришка F1 15шт (Сиб сад)</t>
  </si>
  <si>
    <t>Раннеспелый, высокоурожайный, холодостойкий, устойчив к фитофторозу. Красивые плоды (до 170г). Прочные, транспортабельные.</t>
  </si>
  <si>
    <t>4673748193561</t>
  </si>
  <si>
    <t>Томат Исполин 20шт (Сиб сад)</t>
  </si>
  <si>
    <t>Крупные малиново-розовые плоды (300-500г). Вкусные, малосемянные, не растрескиваются. Для салатов и зимних заготовок.</t>
  </si>
  <si>
    <t>4673748196760</t>
  </si>
  <si>
    <t>Томат Итальянские спагетти 20шт (Сиб Сад)</t>
  </si>
  <si>
    <t>Малиново-красные сигаровидные плоды длиной до 15см (100-150г). Мясистые, малосемянные, плотные, лежкие.</t>
  </si>
  <si>
    <t>4673748192830</t>
  </si>
  <si>
    <t>Томат Июльская корзинка 20шт (Сиб Сад)</t>
  </si>
  <si>
    <t>Ультраранний, низкорослый (40см), неприхотливый, без подвязки и пасынкования. Плотные сладкие томаты-черри (40-45г).</t>
  </si>
  <si>
    <t>4673755667482</t>
  </si>
  <si>
    <t>Томат Кабаняка 20шт (Сиб Сад)</t>
  </si>
  <si>
    <t>Урожайный, низкорослый (70-80см), легок в уходе. Бочковидные плоды (250-350г). Вкусные, сахаристые, малосемянные.</t>
  </si>
  <si>
    <t>4673729873963</t>
  </si>
  <si>
    <t>Томат КАЗАНОВА 20шт (Сиб Сад)</t>
  </si>
  <si>
    <t>Суперурожайный экзотический сорт. Плоды с забавным раздвоенным донцем (150-200г). Плотные, лежкие, бессемянные, великолепный вкус.</t>
  </si>
  <si>
    <t>4673748194438</t>
  </si>
  <si>
    <t>Томат КАЗАНОВА 20шт (Сиб Сад) серия "лучшие из Сибири"</t>
  </si>
  <si>
    <t>4673755668786</t>
  </si>
  <si>
    <t>Томат Какаду 15шт (Сиб сад)</t>
  </si>
  <si>
    <t>Очень ранний, урожайный! Ярко-красные плоды (180-230г), прекрасно дозариваются. Великолепный вкус, высокая транспортабельность.</t>
  </si>
  <si>
    <t>4673755660452</t>
  </si>
  <si>
    <t>Томат Калинка малинка 20шт (Сиб сад) серия "лучшие из Сибири"</t>
  </si>
  <si>
    <t>Неприхотливый, не требующий подвязки и пасынкования, низкорослый (до 35см). Плоды не растрескиваются при консервировании (90-110г).</t>
  </si>
  <si>
    <t>4673755668588</t>
  </si>
  <si>
    <t>Томат Канары 20шт (Сиб сад)</t>
  </si>
  <si>
    <t>Урожайный, хорошее завязывание. Очень крупные (до 800г) мясистые плоды. Плотные, не водянистые. Универсального назначения.</t>
  </si>
  <si>
    <t>4673748194445</t>
  </si>
  <si>
    <t>Томат Канопус 20шт (Сиб Сад)</t>
  </si>
  <si>
    <t>Крупные (до 600г) плоды, очень лежкие. Сорт устойчив к неблагоприятным погодным условиям. Низкорослый (55-60см).</t>
  </si>
  <si>
    <t>4673748199358</t>
  </si>
  <si>
    <t>Томат Карапуз 20шт (Сиб Сад)</t>
  </si>
  <si>
    <t>Один из самых ранних, всегда урожайный! Крупные плотные сахаристые плоды (250-400г).</t>
  </si>
  <si>
    <t>4673748192847</t>
  </si>
  <si>
    <t>Томат Кардинал 20шт (Сиб сад)</t>
  </si>
  <si>
    <t>Популярный сорт! Очень крупные (до 900г) красивые плоды. Очень вкусные, мясистые. Подходит для зимних заготовок.</t>
  </si>
  <si>
    <t>4673748199365</t>
  </si>
  <si>
    <t>Томат Картофельный малиновый 20шт (Сиб сад)</t>
  </si>
  <si>
    <t>Очень крупные (до 800г) красивые сахарные плоды. Растение с листом картофельного типа. Подходит для зимних заготовок.</t>
  </si>
  <si>
    <t>4673748193585</t>
  </si>
  <si>
    <t>Томат Каштанка 20шт (Сиб Сад)</t>
  </si>
  <si>
    <t>4673748194452</t>
  </si>
  <si>
    <t>Томат Кемеровец 20шт (Сиб сад)</t>
  </si>
  <si>
    <t>Суперурожайный, холодостойкий, низкорослый (70-90см). Оригинальные плоды (100-150г), тип бычьего сердца с носиком. Плотные, лежкие.</t>
  </si>
  <si>
    <t>4673755661633</t>
  </si>
  <si>
    <t>Томат КЕНИГСБЕРГ 20шт (Сиб сад) серия "лучшие из Сибири"</t>
  </si>
  <si>
    <t>Суперурожайный! Плоды удлиненной баклажановидной формы (до 300г). Плотные, вкусные, прекрасно консервируются, хорошо хранятся.</t>
  </si>
  <si>
    <t>4673755668601</t>
  </si>
  <si>
    <t>Томат Клубничное дерево 20шт (Сиб Сад)</t>
  </si>
  <si>
    <t>Урожайный! Грозди томатов в форме ягоды садовой клубники (200-250г), хорошо дозариваются. Универсального назначения.</t>
  </si>
  <si>
    <t>4673748192854</t>
  </si>
  <si>
    <t>Томат Клубничный тяжеловес 20шт (Сиб Сад)</t>
  </si>
  <si>
    <t>Очень урожайный. Безукоризненно красивые сердцевидные плоды (350-500г). Сахаристые, ароматные, с характерной томатной кислинкой.</t>
  </si>
  <si>
    <t>4603740995559</t>
  </si>
  <si>
    <t>Томат КЛУША 20шт (Сиб сад) серия "лучшие из Сибири"</t>
  </si>
  <si>
    <t>4673755668618</t>
  </si>
  <si>
    <t>Томат Княгиня 20шт (Сиб Сад)</t>
  </si>
  <si>
    <t>Суперурожайный! Плотные мясистые плоды (350-400г). Приятный сладкий вкус.</t>
  </si>
  <si>
    <t>4673748199211</t>
  </si>
  <si>
    <t>Томат Колокольчик 20шт (Сиб Сад)</t>
  </si>
  <si>
    <t>4673771075759</t>
  </si>
  <si>
    <t>Томат Командир полка 20шт (Сиб Сад)</t>
  </si>
  <si>
    <t>Крупные плотные малиново-красные плоды (до 500г), устойчивые к растрескиванию. Низкорослый (80-90см).</t>
  </si>
  <si>
    <t>4673748193592</t>
  </si>
  <si>
    <t>Томат Конь-огонь 20шт (Сиб Сад)</t>
  </si>
  <si>
    <t>Не требуется подвязка, пасынкование. Красивые плоды (160-300г). Сладкие, плотные, не растрескиваются. Универсального назначения</t>
  </si>
  <si>
    <t>4673755660735</t>
  </si>
  <si>
    <t>Томат Королева Виктория F1 15шт (Сиб Сад)</t>
  </si>
  <si>
    <t>Ранний! Красивые гладкие плоды клубничной формы (190-300г). Устойчивы к растрескиванию. Плотные. Универсального назначения.</t>
  </si>
  <si>
    <t>4673755667291</t>
  </si>
  <si>
    <t>Томат Королева красоты 15шт (Сиб Сад)</t>
  </si>
  <si>
    <t>Перцевидные гладкие плоды (до 200г). Вкусные, плотные. Для кулинарии, консервации, засола, вяления.</t>
  </si>
  <si>
    <t>7930041239899</t>
  </si>
  <si>
    <t>Томат Королева рынка 20шт (Сиб Сад)</t>
  </si>
  <si>
    <t>Красивые высокотоварные и вкусные плоды (180-250г). Хранение до 2 мес., высокая транспортабельность.</t>
  </si>
  <si>
    <t>4673748196333</t>
  </si>
  <si>
    <t>Томат Король Гигантов 20шт (Сиб сад)</t>
  </si>
  <si>
    <t>Урожайные гиганты до 1кг! Очень вкусные, сладкие, лежкие. Красные округлые плоды.</t>
  </si>
  <si>
    <t>4673748199372</t>
  </si>
  <si>
    <t>Томат Король Королей 20шт (Сиб сад)</t>
  </si>
  <si>
    <t>Гиганты до 1кг! Ярко-красные плотные плоды. Чем лучше уход за растением, тем крупнее плоды и обильнее урожай.</t>
  </si>
  <si>
    <t>4673748192861</t>
  </si>
  <si>
    <t>Томат Король Лондон 20шт (Сиб сад)</t>
  </si>
  <si>
    <t>Очень крупные (400-700г) плоды красивой сердцевидной формы. Очень вкусные, мясистые.</t>
  </si>
  <si>
    <t>4673748195596</t>
  </si>
  <si>
    <t>Томат Король Ранних 20шт (Сиб сад)</t>
  </si>
  <si>
    <t>Один из ранних! Крупные (200-400г) плотные светло-малиновые плоды.</t>
  </si>
  <si>
    <t>4673755660391</t>
  </si>
  <si>
    <t>Томат Кот Бегемот 20шт (Сиб Сад)</t>
  </si>
  <si>
    <t>Урожайный, неприхотливый. Крупные (400-700г) мясистые искристо-сахаристые плоды. Сбалансированный кисло-сладкий вкус. Хорошо хранятся.</t>
  </si>
  <si>
    <t>4673734430502</t>
  </si>
  <si>
    <t>Томат Кофе с молоком 20шт (Сиб Сад)</t>
  </si>
  <si>
    <t>Экзотический сорт, холодостойкий. Оригинальные шоколадно-коричневые плоды с легкими прозревающими штрихами (150-250г).</t>
  </si>
  <si>
    <t>4673748192878</t>
  </si>
  <si>
    <t>Томат Крайний Север 20шт (Сиб Сад)</t>
  </si>
  <si>
    <t>Раннеспелый, низкорослый (до 40см), холодостойкий, неприхотливый, не пасынкуется. Округлые гладкие плоды (60-80г). Для домашних подоконников.</t>
  </si>
  <si>
    <t>4673755660636</t>
  </si>
  <si>
    <t>Томат Красная лиана 20шт (Сиб Сад)</t>
  </si>
  <si>
    <t>Плотные мясистые плоды (100-150г). Классический томатный вкус. Для качественной консервации, засола, вяления, заморозки.</t>
  </si>
  <si>
    <t>4673748192342</t>
  </si>
  <si>
    <t>Томат Красная шапочка 20шт (Сиб Сад)</t>
  </si>
  <si>
    <t>Низкорослый (30см), не требует подвязки и пасынкования. Лежкие ярко-красные плоды (до 100г). Хороши для засолки и консервирования.</t>
  </si>
  <si>
    <t>4673748196685</t>
  </si>
  <si>
    <t>Томат Красномордина 20шт (Сиб Сад)</t>
  </si>
  <si>
    <t>Урожайный. Очень крупные (400-800г) сахаристые плоды. Вкусные, малосемянные.</t>
  </si>
  <si>
    <t>4673748197378</t>
  </si>
  <si>
    <t>Томат Красные стаканы 20шт (Сиб Сад)</t>
  </si>
  <si>
    <t>Великолепный вкус. Мясистые сахарные плоды (150-300г). Устойчив к перепадам температур.</t>
  </si>
  <si>
    <t>4673748195466</t>
  </si>
  <si>
    <t>Томат Красный бархат 20шт (Сиб Сад)</t>
  </si>
  <si>
    <t>Ярко-красные мягко-бархатистые плоды (100-150г). Малосемянные, плотные, насыщенный десертный вкус. Универсального назначения.</t>
  </si>
  <si>
    <t>4673748192373</t>
  </si>
  <si>
    <t>Томат Красный Крупный 20шт (Сиб сад)</t>
  </si>
  <si>
    <t>Очень урожайный. Крупные (до 600г) мясистые вкусные плоды. Универсального назначения.</t>
  </si>
  <si>
    <t>4673748194469</t>
  </si>
  <si>
    <t>Томат Красный Партизан 20шт (Сиб Сад)</t>
  </si>
  <si>
    <t>4673771070501</t>
  </si>
  <si>
    <t>Томат Красный стиль F1 15шт (Сиб сад)</t>
  </si>
  <si>
    <t>Ранний, урожайный. Округлые плоды с четко выраженным носиком (200-250г). Вкусные, плотные, лежкие. Универсального назначения.</t>
  </si>
  <si>
    <t>4603740988179</t>
  </si>
  <si>
    <t>Томат Красный Утконос 20шт (Сиб Сад)</t>
  </si>
  <si>
    <t>Крупные плотные сахаристые плоды (250-350г). Малосемянные, насыщенный десертный вкус.</t>
  </si>
  <si>
    <t>4673748192281</t>
  </si>
  <si>
    <t>Томат Кремлевские куранты 20шт (Сиб Сад)</t>
  </si>
  <si>
    <t>Урожайный. Крупные (до 600г) мясистые сахаристые плоды. Плотные, сладкие, с легкой пикантной кислинкой.</t>
  </si>
  <si>
    <t>4673771072246</t>
  </si>
  <si>
    <t>Томат Кубышка 20шт (Сиб сад)</t>
  </si>
  <si>
    <t>Высокоурожайный, низкорослый (50-65см). Ровные плотные плоды (100-110г). Очень лежкие. Идеально для засолки.</t>
  </si>
  <si>
    <t>4673748192885</t>
  </si>
  <si>
    <t>Томат Кулак Поддубного 20шт (Сиб Сад)</t>
  </si>
  <si>
    <t>Красивые сердцевидно-почковидные крупные плоды (300-700г). Искристая сахарная мякоть. Устойчив к перепадам температур.</t>
  </si>
  <si>
    <t>4673734430489</t>
  </si>
  <si>
    <t>Томат Курочка-несушка 20шт (Сиб Сад)</t>
  </si>
  <si>
    <t>Ранний, низкорослый (до 70см), не требователен к уходу. Вкусные плотные плоды (90-140г). Хороши в засоле, консервации и вялении.</t>
  </si>
  <si>
    <t>4673748196692</t>
  </si>
  <si>
    <t>Томат ЛЕНТЯЙКА 20шт (Сиб Сад) серия "лучшие из Сибири"</t>
  </si>
  <si>
    <t>Один из самых ранних! Урожайный, низкорослый (до 50см). Крупные (300-600г) нежные сахаристые плоды.</t>
  </si>
  <si>
    <t>4673755668632</t>
  </si>
  <si>
    <t>Томат Лимонный король 20шт (Сиб Сад)</t>
  </si>
  <si>
    <t>Ранний, низкорослый (50-60см). Светло-желтые плоды (180-240г). Нежный вкус с минимумом кислот. Для детского и диетического питания.</t>
  </si>
  <si>
    <t>4673755666911</t>
  </si>
  <si>
    <t>Томат Лисенок 20шт (Сиб Сад)</t>
  </si>
  <si>
    <t>Урожайный, устойчив к перепадам температур, не требует пасынкования. Сладкие плоды (до 60г). Отличные засолочные-консервные качества.</t>
  </si>
  <si>
    <t>4673748198894</t>
  </si>
  <si>
    <t>Томат Лопатинские 20шт (Сиб Сад)</t>
  </si>
  <si>
    <t>Стабильный урожай. Крупные (600-800г) красные плоскоокруглые плоды. Растение высотой до 1м.</t>
  </si>
  <si>
    <t>4673748195312</t>
  </si>
  <si>
    <t>Томат Лорд 20шт (Сиб сад)</t>
  </si>
  <si>
    <t>Урожайный, низкорослый (40-50см), неприхотливый, выращивается без пасынкования. Красивые овальные плотные плоды (до 180г).</t>
  </si>
  <si>
    <t>7930041231169</t>
  </si>
  <si>
    <t>Томат ЛЮБИМЫЙ ПРАЗДНИК 20шт (Сиб сад) серия "лучшие из Сибири"</t>
  </si>
  <si>
    <t>Очень крупные (900-1300г) густо-розовые плоды. Низкорослый (до 80см), урожайный. Подходит для зимних заготовок.</t>
  </si>
  <si>
    <t>4673755668922</t>
  </si>
  <si>
    <t>Томат Любимый размер 20шт (Сиб Сад)</t>
  </si>
  <si>
    <t>4603740986793</t>
  </si>
  <si>
    <t>Томат Любовь земная F1 15шт (Сиб сад)</t>
  </si>
  <si>
    <t>4673748194476</t>
  </si>
  <si>
    <t>Томат Люсенька 20шт (Сиб Сад)</t>
  </si>
  <si>
    <t>Красивые вкусные плоды (до 150г). Мясистые, ароматные, плотные, не растрескиваются. Низкорослый (до 50см). Универсального назначения.</t>
  </si>
  <si>
    <t>4603740995429</t>
  </si>
  <si>
    <t>Томат Мазарини СИБИРИКО 20шт (Сиб Сад)</t>
  </si>
  <si>
    <t>Урожайный. Крупные (700-800г) сердцевидные гладкие плоды. Сахаристые, малосемянные, устойчивые к растрескиванию.</t>
  </si>
  <si>
    <t>4673755660384</t>
  </si>
  <si>
    <t>Томат Максима F1 10шт (Сиб Сад)</t>
  </si>
  <si>
    <t>4673771077203</t>
  </si>
  <si>
    <t>Томат Малахитовая шкатулка 20шт (Сиб сад) серия "лучшие из Сибири"</t>
  </si>
  <si>
    <t>Очень крупные (до 900г) оригинальные изумрудно-желтые плоды. Мясистые, нежные, с дынным привкусом. Растение высотой до 1,5м.</t>
  </si>
  <si>
    <t>4673755668939</t>
  </si>
  <si>
    <t>Томат Малиновая магнолия 20шт (Сиб Сад)</t>
  </si>
  <si>
    <t>Неприхотливый. Крупные красивые плоды (300-700г). Фруктово-сладкий вкус с кислинкой. Стабильная завязываемость.</t>
  </si>
  <si>
    <t>4673748195404</t>
  </si>
  <si>
    <t>Томат Малиновая шляпа 20шт (Сиб Сад)</t>
  </si>
  <si>
    <t>Урожайный, стрессоустойчивый, раннеспелый. Крупные вкусные сахаристые плоды (200-500г). Лежкие.</t>
  </si>
  <si>
    <t>4673755666935</t>
  </si>
  <si>
    <t>Томат Малиновые сердечки 20шт (Сиб Сад)</t>
  </si>
  <si>
    <t>Урожайный, ранний, неприхотливый, низкорослый (до 50см). Для новичков. Плотные розово-малиновые плоды (80-110г). Универсального назначения.</t>
  </si>
  <si>
    <t>4673748195510</t>
  </si>
  <si>
    <t>Томат Малиновый звон F1 15шт (Сиб сад)</t>
  </si>
  <si>
    <t>Раннеспелый. Малиновые округлые гладкие плоды (160-200г). Вкусные, плотные. Растение высотой 1-1,3м.</t>
  </si>
  <si>
    <t>4673748199235</t>
  </si>
  <si>
    <t>Томат Малиновый смак F1 15шт (Сиб Сад)</t>
  </si>
  <si>
    <t>Урожайный, ранний, устойчив к растрескиванию. Малиновые округлые выровненные плоды (180-200г). Очень вкусные, сладкие, нежные.</t>
  </si>
  <si>
    <t>4673748191543</t>
  </si>
  <si>
    <t>Томат Малиновый тюлень 20шт (Сиб Сад)</t>
  </si>
  <si>
    <t>Крупные (до 650г) малиново-розовые удлиненно-сердцевидные плоды. Плотные, малосемянные, сочные. Высокая завязываемость.</t>
  </si>
  <si>
    <t>4603740987844</t>
  </si>
  <si>
    <t>Томат Мамстон F1 5шт (Сиб Сад)</t>
  </si>
  <si>
    <t>Ранний, стрессоустойчив, болезнеустойчив, прост в выращивании. Ярко розовые плоды (200-250г). Сладкие, лежкие.</t>
  </si>
  <si>
    <t>4603740986649</t>
  </si>
  <si>
    <t>Томат Манин F1 15шт (Сиб сад)</t>
  </si>
  <si>
    <t>Урожайный, раннеспелый, низкорослый (70-90см). Плотные мясистые плоды (220-280г). Великолепный вкус. Универсального назначения.</t>
  </si>
  <si>
    <t>7930041231237</t>
  </si>
  <si>
    <t>Томат Мармеладыч 20шт (Сиб Сад) серия "лучшие из Сибири"</t>
  </si>
  <si>
    <t>Сорт-богатырь. Очень крупные (до 700г) плотные сахаристые плоды. Устойчив к неблагоприятным погодным условиям.</t>
  </si>
  <si>
    <t>4673755668571</t>
  </si>
  <si>
    <t>Томат Марокканское счастье 20шт (Сиб Сад)</t>
  </si>
  <si>
    <t>Очень урожайный. Необычные кофейно-кремовые плоды (150-250г). Плотные, сладкие, сочные. Великолепный вкус. Устойчив к перепадам температур.</t>
  </si>
  <si>
    <t>4673771071126</t>
  </si>
  <si>
    <t>Томат Марфушечка-душечка 20шт (Сиб сад)</t>
  </si>
  <si>
    <t>Урожайный, низкорослый (до 70см), устойчив к неблагоприятным погодным условиям. Красные округлые блестящие плоды (до 150г).</t>
  </si>
  <si>
    <t>4673748192908</t>
  </si>
  <si>
    <t>Томат Маршал Победа 20шт (Сиб Сад)</t>
  </si>
  <si>
    <t>Очень крупные (до 1кг) красивые ярко-красные плоды. Великолепный вкус. Растение высотой до 2м.</t>
  </si>
  <si>
    <t>4673748193646</t>
  </si>
  <si>
    <t>Томат Матреша 20шт (Сиб Сад)</t>
  </si>
  <si>
    <t>Урожайный. Красивые плоды в форме большой розовой груши (до 300г). Плотные, сахаристые. Растение высотой 1,5-1,7м.</t>
  </si>
  <si>
    <t>4673755666225</t>
  </si>
  <si>
    <t>Томат Машенька 20шт (Сиб сад)</t>
  </si>
  <si>
    <t>Вкусные красивые ровные плоды (250-400г). Высокая завязываемость. Растение высотой 1,2-1,5м.</t>
  </si>
  <si>
    <t>4673755666232</t>
  </si>
  <si>
    <t>Томат Медвежья Лапа 20шт (Сиб сад) серия "лучшие из Сибири"</t>
  </si>
  <si>
    <t>Урожайный. Очень крупные (до 800г) мясистые сахаристые плоды. Растение высотой до 1,2-1,7м.</t>
  </si>
  <si>
    <t>4673755668809</t>
  </si>
  <si>
    <t>Томат Медово-розовый 20шт (Сиб Сад)</t>
  </si>
  <si>
    <t>Урожайный. Красивые плоды с розовой сердцевиной (350-500г). Сладкие, сахаристые, медовая мякоть.</t>
  </si>
  <si>
    <t>4603740986953</t>
  </si>
  <si>
    <t>Томат Медово-сахарный 20шт (Сиб сад)</t>
  </si>
  <si>
    <t>Нежный сахарный вкус. Медово-желтые округлые плоды (до 400г). Для детского и диетического питания.</t>
  </si>
  <si>
    <t>4673748193660</t>
  </si>
  <si>
    <t>Томат Медовый пудовичок 20шт (Сиб Сад)</t>
  </si>
  <si>
    <t>Мясистые, маслянистые, лежкие, малосемянные (200-350г). Урожайный, стрессоустойчивый. Для диетического питания. Универсального назначения.</t>
  </si>
  <si>
    <t>4603740995399</t>
  </si>
  <si>
    <t>Томат МЕДОВЫЙ СПАС 20шт (Сиб сад) серия "лучшие из Сибири"</t>
  </si>
  <si>
    <t>Крупные (до 600г) почковидные плоды медово-желтого цвета. Сладкие, почти без кислот. Для питания людей с заболеваниями ЖКТ.</t>
  </si>
  <si>
    <t>4673755668793</t>
  </si>
  <si>
    <t>Томат Медовый толстопуз 20шт (Сиб Сад)</t>
  </si>
  <si>
    <t>Урожайный. Очень крупные плоды (до 800г). Маслянистые, сахаристые, медово-сладкие. Для детского и диетического питания.</t>
  </si>
  <si>
    <t>4673734431219</t>
  </si>
  <si>
    <t>Томат Метелица 20шт (Сиб сад)</t>
  </si>
  <si>
    <t>Ранний, очень урожайный, низкорослый (до 50см), не требует пасынкования. Крупные округлые плоды (до 300г).</t>
  </si>
  <si>
    <t>4673748199242</t>
  </si>
  <si>
    <t>Томат Микадо Сибирико 20шт (Сиб Сад)</t>
  </si>
  <si>
    <t>Урожайные. Очень крупные (до 600г) розовые сердцевидные плоды. Вкусные, ароматные. Растение высотой до 1,5-1,8м.</t>
  </si>
  <si>
    <t>4673748197385</t>
  </si>
  <si>
    <t>Томат Минусинский медведь 20шт (Сиб Сад)</t>
  </si>
  <si>
    <t>Урожайный. Очень крупные (до 1кг) округлые плоды. Очень вкусные, сочные, сахарные, малосемянные. Устойчив к перепадам температур.</t>
  </si>
  <si>
    <t>4673734430465</t>
  </si>
  <si>
    <t>Томат Мое Солнышко 20шт (Сиб Сад)</t>
  </si>
  <si>
    <t>Неприхотливый, низкорослый (до 80см). Желтые плоскоокруглые плоды (160-200г). Вкусные, сочные. Для детского и диетического питания.</t>
  </si>
  <si>
    <t>4673748195367</t>
  </si>
  <si>
    <t>Томат Монастырская трапеза 20шт (Сиб сад) серия "лучшие из Сибири"</t>
  </si>
  <si>
    <t>Крупные апельсиново-оранжевые круглые плоды (до 400г). Сахарные, нежные, плотные. Для диетического питания.</t>
  </si>
  <si>
    <t>4673755668946</t>
  </si>
  <si>
    <t>Томат Монгольский карлик 20шт (Сиб сад)</t>
  </si>
  <si>
    <t>4673734430885</t>
  </si>
  <si>
    <t>Томат Морской конек 20шт (Сиб Сад)</t>
  </si>
  <si>
    <t>Особенная форма плодов (100-150г). Изысканная консервация, сушка и вяление. Вкусные, мясистые, плотные, малосемянные.</t>
  </si>
  <si>
    <t>4603740986557</t>
  </si>
  <si>
    <t>Томат Мятежный Звездный Истребитель 20шт (Сиб Сад)</t>
  </si>
  <si>
    <t>Экзотический, урожайный. Глянцевые вытянуто-сердцевидные плоды (250-550г). Оригинальный космический окрас. Приятный пряный вкус.</t>
  </si>
  <si>
    <t>4673748199549</t>
  </si>
  <si>
    <t>Томат Надежда F1 15шт (Сиб Сад)</t>
  </si>
  <si>
    <t>Раннеспелый, очень вкусный. Плоскоокруглые плоды (до 200г), не растрескиваются. Лежкие. Растение высотой 1-1,3м.</t>
  </si>
  <si>
    <t>7930041231343</t>
  </si>
  <si>
    <t>Томат Настена F1 15шт (Сиб Сад)</t>
  </si>
  <si>
    <t>4673748199259</t>
  </si>
  <si>
    <t>Томат Нежное сердце 20шт (Сиб Сад)</t>
  </si>
  <si>
    <t>Крупные (до 600г) плотные округло-ребристые плоды. Высокая завязываемость. Сорт не сложен в агротехнике.</t>
  </si>
  <si>
    <t>4673734435576</t>
  </si>
  <si>
    <t>Томат Нектарин оранжевый 20шт (Сиб Сад)</t>
  </si>
  <si>
    <t>Урожайный. Аккуратные округлые со слабым носиком оранжевые плоды (70-100г), не трескаются при термической обработке. Растение высотой 0,7-0,8м.</t>
  </si>
  <si>
    <t>4673734431196</t>
  </si>
  <si>
    <t>Томат Немецкая клубника 20шт (Сиб сад)</t>
  </si>
  <si>
    <t>Очень ранний. Крупные плоскоокруглые плоды (150-350г). Вкус гармоничный, нежные, малосемянные. Высокая завязываемость.</t>
  </si>
  <si>
    <t>4673734430977</t>
  </si>
  <si>
    <t>Томат Нижегородский кудяблик 20шт (Сиб Сад)</t>
  </si>
  <si>
    <t>Скороспелый, неприхотливый, урожайный, низкорослый (до 40см). Плотные насыщенно-оранжевые округлые плоды средней массой 50г.</t>
  </si>
  <si>
    <t>4673748192939</t>
  </si>
  <si>
    <t>Томат Никола 20шт (Сиб сад)</t>
  </si>
  <si>
    <t>Ранний, низкорослый (40-65см). Красные округлые довольно крупные плоды (100-200г).</t>
  </si>
  <si>
    <t>4673755661626</t>
  </si>
  <si>
    <t>Томат Новосибирский засолочный 20шт (Сиб Сад)</t>
  </si>
  <si>
    <t>Идеальны для консервирований и засола. Ароматные сахаристые с приятной кислинкой сливовидные плоды (100-200г). Малосемянные.</t>
  </si>
  <si>
    <t>4673748192946</t>
  </si>
  <si>
    <t>Томат Новый Кенигсберг малиновый 20шт (Сиб Сад)</t>
  </si>
  <si>
    <t>Насыщенно малиновые гладкие перцевидные плоды (до 250г). Плотные и одновременно нежные, сахаристые, ароматные.</t>
  </si>
  <si>
    <t>4603740986885</t>
  </si>
  <si>
    <t>Томат О-ля-ля 20шт (Сиб сад)</t>
  </si>
  <si>
    <t>Ранний, очень урожайный. Ярко-розовые округло-вытянутые с аккуратным носиком плоды. Сахарные, очень плотные, но не жесткие.</t>
  </si>
  <si>
    <t>4673755667055</t>
  </si>
  <si>
    <t>Томат Обские купола F1 15шт (Сиб сад)</t>
  </si>
  <si>
    <t>Раннеспелый, очень урожайный, низкорослый (до 50см). Крупные куполообразные плоды (до 250г). Плотные, мясистые, сахаристые.</t>
  </si>
  <si>
    <t>4673748194483</t>
  </si>
  <si>
    <t>Томат Олеся 20шт (Сиб Сад)</t>
  </si>
  <si>
    <t>Крупные оранжевые плоды (до 250-300г). По сладости, вкусу и цвету сок из плодов напоминает абрикосовый, полезен детям.</t>
  </si>
  <si>
    <t>4673755660414</t>
  </si>
  <si>
    <t>Томат Олюшка 20шт (Сиб Сад)</t>
  </si>
  <si>
    <t>Очень урожайный, неприхотливый, низкорослый (65-70см). 100% завязываемости. Сочно-красные округлые плоды (120-200г). Лежкие.</t>
  </si>
  <si>
    <t>4603740986755</t>
  </si>
  <si>
    <t>Томат Оранжевый статус F1 15шт (Сиб Сад)</t>
  </si>
  <si>
    <t>7930041238571</t>
  </si>
  <si>
    <t>Томат ОРЛИНОЕ СЕРДЦЕ 20шт (Сиб сад) серия "лучшие из Сибири"</t>
  </si>
  <si>
    <t>Очень урожайный. Крупные вытянутые сердцевидные плоды (200-400г), устойчивы к растрескиванию. Сладкие, плотные, не водянистые.</t>
  </si>
  <si>
    <t>4673755668625</t>
  </si>
  <si>
    <t>Томат ОРЛИНЫЙ КЛЮВ 20шт (Сиб сад) серия "лучшие из Сибири"</t>
  </si>
  <si>
    <t>Очень урожайный. Крупные (до 800г) плоды необычной клювовидной формы. Вкусные, малосемянные, плотные, лежкие. Растение высотой до 1-1,5м.</t>
  </si>
  <si>
    <t>4673755668649</t>
  </si>
  <si>
    <t>Томат Орлиный клюв ОРАНЖЕВЫЙ 20шт (Сиб Сад)</t>
  </si>
  <si>
    <t>Крупные (до 600г) маслянистые сахарно-сладкие плоды с оригинальной формой. Для детского и диетического питания. Растение высотой до 2м.</t>
  </si>
  <si>
    <t>4673734432131</t>
  </si>
  <si>
    <t>Томат Ослиные уши золотые 20шт (Сиб Сад)</t>
  </si>
  <si>
    <t>Сладкий салатный. Оригинальные янтарные плоды (200-250г). Плотные, сахаристые, не водянистые, лежкие. Растение высотой 1,5-1,8м.</t>
  </si>
  <si>
    <t>4603740986700</t>
  </si>
  <si>
    <t>Томат Ослиные уши малиновые 20шт (Сиб Сад)</t>
  </si>
  <si>
    <t>Оригинальные крупные малиновые плоды (150-250г). Вкусные, мясистые, ароматные. Универсального назначения. Растение высотой до 1,7м.</t>
  </si>
  <si>
    <t>4603740986847</t>
  </si>
  <si>
    <t>Томат Ослиные уши розовые 20шт (Сиб Сад)</t>
  </si>
  <si>
    <t>Сладкий салатный. Крупные розовые сливовидно-перцевидные с острой вершиной плоды (200-300г). Плотные, сахаристые, не водянистые.</t>
  </si>
  <si>
    <t>4603740986694</t>
  </si>
  <si>
    <t>Томат Павлинье перо 20шт (Сиб Сад)</t>
  </si>
  <si>
    <t>Экзотические трехцветные вытянуто-сливовидные плоды (до 40г). Сахаристые, сладкие с нежной кислинкой. Растение высотой до 2м.</t>
  </si>
  <si>
    <t>4603740988131</t>
  </si>
  <si>
    <t>Томат Памяти Ирины Бреги 20шт (Сиб Сад)</t>
  </si>
  <si>
    <t>Урожайный. Очень крупные (до 800г) розово-малиновые плоды. Сладкие, мясистые, маслянистые, малосемянные.</t>
  </si>
  <si>
    <t>4673748199556</t>
  </si>
  <si>
    <t>Томат Папаша 20шт (Сиб Сад)</t>
  </si>
  <si>
    <t>Крупные плоды (300-700г). Высокая завязываемость. Гармоничный вкус. Растение высотой до 2м.</t>
  </si>
  <si>
    <t>4673748198863</t>
  </si>
  <si>
    <t>Томат Парадокс F1 15шт (Сиб Сад)</t>
  </si>
  <si>
    <t>Раннеспелый. Пестрой окраски сосулькообразные малосемянные плоды (25-35г). Для консервации, вяления. Растение высотой до 2м.</t>
  </si>
  <si>
    <t>4673748192366</t>
  </si>
  <si>
    <t>Томат Пасто Итальяно 20шт (Сиб сад)</t>
  </si>
  <si>
    <t>Безупречная консервация и засол. Цилиндрические плоды (100-120г), не растрескиваются. Сахаристые, мясистые, малосемянные, плотные.</t>
  </si>
  <si>
    <t>4673748192953</t>
  </si>
  <si>
    <t>Томат Перепелиное яйцо 20шт (Сиб Сад)</t>
  </si>
  <si>
    <t>4603740998185</t>
  </si>
  <si>
    <t>Томат Перцевидный 20шт (Сиб сад)</t>
  </si>
  <si>
    <t>Очень урожайный популярный сорт. Красные перцевидные плоды (80-100г). Сладкие, мясистые, малосемянные. Универсального назначения.</t>
  </si>
  <si>
    <t>4673748199389</t>
  </si>
  <si>
    <t>Томат Перцевидный гигант 20шт (Сиб Сад)</t>
  </si>
  <si>
    <t>Идеальный для заготовок. Красные перцевидные плоды (140-200г). Сладкие, мясистые, малосемянные, плотные. Растение высотой 1,5-2м.</t>
  </si>
  <si>
    <t>4673748192960</t>
  </si>
  <si>
    <t>Томат Перцевидный крепыш 20шт (Сиб сад) серия "лучшие из Сибири"</t>
  </si>
  <si>
    <t>Ранний, очень неприхотливый, урожайный, низкорослый (30-40см). Очень вкусные перцевидные плоды (до 150г).</t>
  </si>
  <si>
    <t>4673755668953</t>
  </si>
  <si>
    <t>Томат Перцевидный оранжевый 20шт (Сиб Сад)</t>
  </si>
  <si>
    <t>Ранний. Длинные перцевидные оранжевые плоды (150-170г), устойчивы к растрескиванию. Мясистые, сочные, нежные. Растение высотой 1,5-1,6м.</t>
  </si>
  <si>
    <t>4673748192977</t>
  </si>
  <si>
    <t>Томат Перцевидный розовый 20шт (Сиб Сад)</t>
  </si>
  <si>
    <t>Ранний. Длинные перцевидные розовые плоды (120-150г), устойчивы к растрескиванию. Мясистые, сочные, нежные. Растение высотой до 1,6м.</t>
  </si>
  <si>
    <t>4673748196494</t>
  </si>
  <si>
    <t>Томат Петр F1 15шт (Сиб Сад)</t>
  </si>
  <si>
    <t>Ранний гибрид. Красивые малиновые удлинённо-сердцевидные плоды (130-150г). Отличный вкус, плотные. Растение высотой 2-2,5м.</t>
  </si>
  <si>
    <t>4673748193714</t>
  </si>
  <si>
    <t>Томат ПЕТРУША ОГОРОДНИК 20шт (Сиб сад) серия "лучшие из Сибири"</t>
  </si>
  <si>
    <t>Урожайный, низкорослый (50-60см). Красивые овально-удлиненные плоды (до 200г). Очень вкусные, мясистые, сахаристые.</t>
  </si>
  <si>
    <t>4673755668656</t>
  </si>
  <si>
    <t>Томат Пикет 20шт (Сиб Сад)</t>
  </si>
  <si>
    <t>Скороспелый, низкорослый, без подвязки и пасынкования. Сливовидные красные плоды (до 80г). Идеальны для консервирования.</t>
  </si>
  <si>
    <t>7930041231497</t>
  </si>
  <si>
    <t>Томат Пиноккио 20шт (Сиб сад)</t>
  </si>
  <si>
    <t>Универсального назначения. Красные округлые гладкие плоды (15-20г). Сладкие, ароматные. Низкорослый (до 60см).</t>
  </si>
  <si>
    <t>4673748199280</t>
  </si>
  <si>
    <t>Томат ПОДСИНСКОЕ ЧУДО 20шт (Сиб Сад)</t>
  </si>
  <si>
    <t>Урожайный, холодостойкий. Малиновые сочные нежные плоды (до 600г). Вкус сладкий, с кислинкой. Растение высотой до 2м.</t>
  </si>
  <si>
    <t>4673734430496</t>
  </si>
  <si>
    <t>Томат Ползунок 20шт (Сиб Сад)</t>
  </si>
  <si>
    <t>Супернизкорослый (15-20см), не требует пасынкования и подвязки, холодостойкий. Ярко-красные округлые плоды (до 100г). Плотные, сочные.</t>
  </si>
  <si>
    <t>4673748198870</t>
  </si>
  <si>
    <t>Томат Полярный скороспелый 20шт (Сиб Сад)</t>
  </si>
  <si>
    <t>Ультраскороспелый, холодостойкий, неприхотливый, низкорослый (30-40см). Мясистые плотные плоды (150г). Сладкие, с приятной кислинкой.</t>
  </si>
  <si>
    <t>4673755660544</t>
  </si>
  <si>
    <t>Томат Праздник вкуса 20шт (Сиб Сад)</t>
  </si>
  <si>
    <t>Крупные (до 600г) вкусные мясистые сахаристые плоды. Сладкие, с легкой помидорной кислинкой, немного маслянистые. Глянцевые, блестящие.</t>
  </si>
  <si>
    <t>4673755667550</t>
  </si>
  <si>
    <t>Томат Примадонна F1 15шт (Сиб сад)</t>
  </si>
  <si>
    <t>Раннеспелый, урожайный. Плотные круглые с носиком плоды (до 150г). Очень вкусные. Растение высотой до 1,8м.</t>
  </si>
  <si>
    <t>4673748194490</t>
  </si>
  <si>
    <t>Томат ПУДОВИК 20шт (Сиб сад)</t>
  </si>
  <si>
    <t>Гиганты до 1,5кг! Красивые малиново-красные сердцевидные плоды. Великолепный вкус. Растение высотой 1-1,5м.</t>
  </si>
  <si>
    <t>4673748192557</t>
  </si>
  <si>
    <t>Томат ПУДОВИК 20шт (Сиб сад) серия "лучшие из Сибири"</t>
  </si>
  <si>
    <t>4673755668816</t>
  </si>
  <si>
    <t>Томат Радуница 20шт (Сиб Сад)</t>
  </si>
  <si>
    <t>Яркие желтые плоды в виде сплюснутой груши (200-250г). Великолепный вкус. Растение высотой до 1,6м.</t>
  </si>
  <si>
    <t>4673755660568</t>
  </si>
  <si>
    <t>Томат Ранний консервный 20шт (Сиб Сад)</t>
  </si>
  <si>
    <t>Раннеспелый засолочный сорт, низкорослый (до 65см). Красные удлиненно-овальные с носиком плоды (до 80г).</t>
  </si>
  <si>
    <t>4603740995290</t>
  </si>
  <si>
    <t>Томат Ранний флажок 20шт (Сиб сад)</t>
  </si>
  <si>
    <t>Ультраскороспелый, урожайный. Округлые гладкие плоды до 150г. Сладкие, вкусные, лежкие. Отличные засолочные качества.</t>
  </si>
  <si>
    <t>7930041234610</t>
  </si>
  <si>
    <t>Томат Ранний-83 20шт (Сиб сад)</t>
  </si>
  <si>
    <t>Скороспелый, неприхотливый, низкорослый (35-60см). Красные округлые гладкие плоды (до 100г). Прекрасный вкус.</t>
  </si>
  <si>
    <t>4673748193738</t>
  </si>
  <si>
    <t>Томат Рахат Лукум 20шт (Сиб Сад)</t>
  </si>
  <si>
    <t>Раннеспелый. Розово-малиновые плоды (150-350г). Нежные, малосемянные, с приятной сладостью. Длительное плодоношение.</t>
  </si>
  <si>
    <t>4673771072314</t>
  </si>
  <si>
    <t>Томат Рога изобилия 20шт (Сиб Сад)</t>
  </si>
  <si>
    <t>Очень урожайный. Бесподобно-сладкий вкус. Сахаристые перцевидные плоды (до 400г). Плотные, лежкие. Растение высотой до 2м.</t>
  </si>
  <si>
    <t>4673734430427</t>
  </si>
  <si>
    <t>Томат Роза ветров 15шт (Сиб Сад)</t>
  </si>
  <si>
    <t>Очень урожайный, раннеспелый, неприхотливый, низкорослый (до 60см). Сочные округлые плоды (120-150г). Лежкие, отлично дозариваются.</t>
  </si>
  <si>
    <t>4603740986588</t>
  </si>
  <si>
    <t>Томат Розан F1 10шт (Сиб Сад)</t>
  </si>
  <si>
    <t>Ранний, очень урожайный. Красивые малиновые с глянцем гладкие плоды (130-160г). Сочные, сладковатые, лежкие. Универсального назначения.</t>
  </si>
  <si>
    <t>4673771070594</t>
  </si>
  <si>
    <t>Томат Розовая зебра 20шт (Сиб Сад)</t>
  </si>
  <si>
    <t>4673748191628</t>
  </si>
  <si>
    <t>Томат Розовая Ляна 20шт (Сиб сад)</t>
  </si>
  <si>
    <t>Ультраскороспелый, урожайный, неприхотливый, низкорослый (60-70см). Мясистые лежкие плоды (90-100г). Универсального назначения.</t>
  </si>
  <si>
    <t>4673748192991</t>
  </si>
  <si>
    <t>Томат РОЗОВАЯ СТЕЛА 20шт (Сиб сад) серия "лучшие из Сибири"</t>
  </si>
  <si>
    <t>Урожайный, среднеранний, низкорослый (40-50см). Малосемянные перцевидные плоды (150-200г). Сладко-десертный вкус.</t>
  </si>
  <si>
    <t>4673755668823</t>
  </si>
  <si>
    <t>Томат Розовая черепаха 20шт (Сиб Сад) серия "лучшие из Сибири"</t>
  </si>
  <si>
    <t>Сахаристые гиганты до 1кг! Сочные малосемянные плоскоокруглые плоды, похожи на панцирь черепашки. Растение высотой до 2м.</t>
  </si>
  <si>
    <t>4673755668434</t>
  </si>
  <si>
    <t>Томат Розовое утро 20шт (Сиб Сад)</t>
  </si>
  <si>
    <t>4673748193745</t>
  </si>
  <si>
    <t>Томат Розовое Чудо F1 15шт (Сиб Сад)</t>
  </si>
  <si>
    <t>Ультраранний. Великолепный вкус. Плотные округлые гладкие плоды (100-110г). Растение высотой 1-1,1м.</t>
  </si>
  <si>
    <t>4673748199297</t>
  </si>
  <si>
    <t>Томат Розовый гигант 20шт (Сиб сад)</t>
  </si>
  <si>
    <t>Крупные розовые плоскоокруглые плоды (до 400г). Великолепный вкус. Растение высотой 1,5-1,7м.</t>
  </si>
  <si>
    <t>4673748197422</t>
  </si>
  <si>
    <t>Томат Розовый гроздевой 20шт (Сиб Сад)</t>
  </si>
  <si>
    <t>Урожайный, высокорослый (до 2,2м), неприхотливый. Лежкие плоды (15-20г). Десертный вкус. Универсального назначения.</t>
  </si>
  <si>
    <t>4673729873932</t>
  </si>
  <si>
    <t>Томат Розовый крупный F1 15шт (Сиб Сад)</t>
  </si>
  <si>
    <t>Ранний, очень урожайный. Красивые малиново-розовые округлые плоды (до 300г). Растение высотой 1,1-1,3м.</t>
  </si>
  <si>
    <t>4673748199778</t>
  </si>
  <si>
    <t>Томат РОЗОВЫЙ МЕД 20шт (Сиб Сад) серия "лучшие из Сибири"</t>
  </si>
  <si>
    <t>Гиганты до 1кг! Насыщенно-розовые усеченно-сердцевидные плоды. Медовый вкус. Низкорослый (60-70см).</t>
  </si>
  <si>
    <t>4673755668663</t>
  </si>
  <si>
    <t>Томат Розовый мешок F1 15шт (Сиб Сад)</t>
  </si>
  <si>
    <t>Раннеспелый гибрид томата-черри, очень урожайный. Интенсивно розовые плоды (30-35г). Растение высотой до 2,5м.</t>
  </si>
  <si>
    <t>4673748191550</t>
  </si>
  <si>
    <t>Томат Розовый стиль F1 15шт (Сиб сад)</t>
  </si>
  <si>
    <t>Ранний, урожайный. Розовые округлые с удлиненным носиком плоды (180-200г). Очень вкусные, плотные, лежкие. Растение высотой 1,8-2м.</t>
  </si>
  <si>
    <t>4603740988193</t>
  </si>
  <si>
    <t>Томат Роскошная гроздь 20шт (Сиб Сад)</t>
  </si>
  <si>
    <t>Очень урожайный. Выровненные округлые с носиком плоды (50-70г), не растрескиваются. Отличные засолочные качества.</t>
  </si>
  <si>
    <t>4603740995436</t>
  </si>
  <si>
    <t>Томат Рубиновый кубок 20шт (Сиб сад)</t>
  </si>
  <si>
    <t>4673748193004</t>
  </si>
  <si>
    <t>Томат Русская Душа 20шт (Сиб сад)</t>
  </si>
  <si>
    <t>Очень урожайный, приспособленный к неблагоприятным погодным условия. Крупные округлые красно-алые плоды (600-900г).</t>
  </si>
  <si>
    <t>4673748193783</t>
  </si>
  <si>
    <t>Томат Рыцарский турнир 20шт (Сиб Сад)</t>
  </si>
  <si>
    <t>4673748194513</t>
  </si>
  <si>
    <t>Томат Садовая жемчужина 20шт (Сиб Сад)</t>
  </si>
  <si>
    <t>Очень ранний, высокодекоративный, низкорослый (до 40см). Вкусные сладкие муарово-розовые мини-томаты (15-20г).</t>
  </si>
  <si>
    <t>4673748191574</t>
  </si>
  <si>
    <t>Томат Самохвал 20шт (Сиб Сад)</t>
  </si>
  <si>
    <t>4673748193790</t>
  </si>
  <si>
    <t>Томат Самые лучшие 20шт (Сиб сад)</t>
  </si>
  <si>
    <t>Урожайный, неприхотливый. Крупные плотные плоскоокруглые плоды (200-300г). Мясистые, сахаристые и малосемянные.</t>
  </si>
  <si>
    <t>4603740988155</t>
  </si>
  <si>
    <t>Томат Санта-Клаус 20шт (Сиб Сад)</t>
  </si>
  <si>
    <t>4673748194520</t>
  </si>
  <si>
    <t>Томат Санька 20шт (Сиб сад)</t>
  </si>
  <si>
    <t>Ультраранний, низкорослый (40-60см). Слегка ребристые округлые красные плоды (до 100г).</t>
  </si>
  <si>
    <t>4673748193011</t>
  </si>
  <si>
    <t>Томат Сахарная гирлянда 20шт (Сиб Сад)</t>
  </si>
  <si>
    <t>Частое заложение плодовых кистей. Сладкий вкус с медовой ноткой. Сердцевидные плоды с носиком (150-300г). Плотные, малосемянные.</t>
  </si>
  <si>
    <t>4603740987998</t>
  </si>
  <si>
    <t>Томат Сахарная голова 20шт (Сиб Сад)</t>
  </si>
  <si>
    <t>Крупные сердцевидные очень вкусные плоды (400-600г). Ароматные и сахарные. Растение высотой до 0,8м.</t>
  </si>
  <si>
    <t>4673748199396</t>
  </si>
  <si>
    <t>Томат Сахарное мясо 20шт (Сиб Сад)</t>
  </si>
  <si>
    <t>Урожайные, устойчивые. Крупные плоскоокруглые сахаристые плоды (300-500г). Растение высотой до 2м. Великолепная завязываемость.</t>
  </si>
  <si>
    <t>4673729873970</t>
  </si>
  <si>
    <t>Томат Сахарное солнце 20шт (Сиб Сад)</t>
  </si>
  <si>
    <t>4673734431370</t>
  </si>
  <si>
    <t>Томат Сахарный бизон 20шт (Сиб сад)</t>
  </si>
  <si>
    <t>Крупные розовые очень вкусные плоды (250-600г). Мясистые и сахарные. Растение высотой 0,8-1м.</t>
  </si>
  <si>
    <t>4673748193028</t>
  </si>
  <si>
    <t>Томат Сахарный великан 20шт (Сиб Сад)</t>
  </si>
  <si>
    <t>Крупные насыщенно розовые сахаристые плоды (250-300г). Очень сладкие, мясистые, плотные, малосемянные.</t>
  </si>
  <si>
    <t>4673771071089</t>
  </si>
  <si>
    <t>Томат Сахарный гигант 20шт (Сиб сад)</t>
  </si>
  <si>
    <t>Специально для гурманов! Крупные красно-розовые кубовидные плоды (600г). Мякоть сочная, с повышенным содержанием ликопина и сахаров.</t>
  </si>
  <si>
    <t>4673755660575</t>
  </si>
  <si>
    <t>Томат Сахарный пудовичок 20шт (Сиб сад) серия "лучшие из Сибири"</t>
  </si>
  <si>
    <t>Крупные плоские мясистые плоды (300-600г). Очень вкусные, сахаристые и малосемянные. Растение высотой до 1м.</t>
  </si>
  <si>
    <t>4673755668830</t>
  </si>
  <si>
    <t>Томат Свит черри F1 15шт (Сиб сад)</t>
  </si>
  <si>
    <t>Ультраскороспелый высокоурожайный гибрид. Декоративные кисти 30-50 штук сладких, как карамель плодов (20-30г). Растение высотой до 2м.</t>
  </si>
  <si>
    <t>4673748196500</t>
  </si>
  <si>
    <t>Томат Северная рапсодия F1 15шт (Сиб Сад)</t>
  </si>
  <si>
    <t>4673748194537</t>
  </si>
  <si>
    <t>Томат Севрюга 20шт (Сиб Сад)</t>
  </si>
  <si>
    <t>Очень крупные (до 1,5кг) ярко-красные сердцевидные плоды. Великолепный вкус. Растение высотой 1-1,5м.</t>
  </si>
  <si>
    <t>4673755660537</t>
  </si>
  <si>
    <t>Томат Сенсей 20шт (Сиб сад)</t>
  </si>
  <si>
    <t>Крупные малиновые удлиненно-сердцевидные плоды (до 700г). Вкусные, нежные и малосемянные. Растение высотой до 1,5м.</t>
  </si>
  <si>
    <t>4673755660520</t>
  </si>
  <si>
    <t>Томат Сердечный поцелуй 20шт (Сиб Сад)</t>
  </si>
  <si>
    <t>Ранний! Ярко-красные аккуратные сердцевидные плоды (300-700г). Сахаристые и нежные. Растение высотой 0,7-1,2м.</t>
  </si>
  <si>
    <t>4673748194544</t>
  </si>
  <si>
    <t>Томат СЕРДЦЕ БУЙВОЛА 20шт (Сиб сад)</t>
  </si>
  <si>
    <t>Очень крупные (500-1000г) малиново-розовые сердцевидные плоды.</t>
  </si>
  <si>
    <t>4673748192571</t>
  </si>
  <si>
    <t>Томат Сердце красного дракона 20шт (Сиб сад) серия "лучшие из Сибири"</t>
  </si>
  <si>
    <t>Экзотический, урожайный. Плоды редкой окраски и формы (200-400г). Плотно-сахаристые и малосемянные. Растение высотой до 1,8м.</t>
  </si>
  <si>
    <t>4673755668960</t>
  </si>
  <si>
    <t>Томат Сердце Марты 20шт (Сиб Сад)</t>
  </si>
  <si>
    <t>4673771077234</t>
  </si>
  <si>
    <t>Томат Сердце Минусинска 20шт (Сиб Сад) серия "лучшие из Сибири"</t>
  </si>
  <si>
    <t>Необыкновенно красивые гиганты (до 800г). Сердцевидные с носиком плоды. Плотные, сладкие и малосемянные. Растение высотой до 2м.</t>
  </si>
  <si>
    <t>4673755668977</t>
  </si>
  <si>
    <t>Томат СИБИРСКАЯ ТРОЙКА 20шт (Сиб сад) серия "лучшие из Сибири"</t>
  </si>
  <si>
    <t>Очень урожайный, низкорослый (до 60см). Крупные красные перцевидные плоды (до 350г). Очень вкусные и мясистые.</t>
  </si>
  <si>
    <t>4673755668670</t>
  </si>
  <si>
    <t>Томат Сибирские бананы 20шт (Сиб Сад)</t>
  </si>
  <si>
    <t>Грозди золотисто-медовых банановидных плодов (150-180г). Плотные, малосемянные. Для диетического питания.</t>
  </si>
  <si>
    <t>4603740986601</t>
  </si>
  <si>
    <t>Томат Сибирские засолочные стаканчики 20шт (Сиб Сад)</t>
  </si>
  <si>
    <t>4673771072239</t>
  </si>
  <si>
    <t>Томат Сибирские лапти 20шт (Сиб Сад)</t>
  </si>
  <si>
    <t>Подходит для холодных регионов. Крупные плоскоокруглые плоды (350-600г). Сладкие и мясистые. Растение высотой до 1,7м.</t>
  </si>
  <si>
    <t>4673748193042</t>
  </si>
  <si>
    <t>Томат Сибирские шаньги 20шт (Сиб Сад)</t>
  </si>
  <si>
    <t>Нежнейшая мякоть, отменный вкус. Крупные плотные малиновые плоды (до 800г). Растение высотой 1,5-1,8м.</t>
  </si>
  <si>
    <t>4673748193059</t>
  </si>
  <si>
    <t>Томат Сибирский бройлер 20шт (Сиб Сад)</t>
  </si>
  <si>
    <t>Ранний! Крупные сердцевидные плоды (250-600г). Сахаристые и малосемянные. Растение высотой 1-1,2м.</t>
  </si>
  <si>
    <t>4673734430458</t>
  </si>
  <si>
    <t>Томат Сибирский гроздевой 20шт (Сиб Сад) серия "лучшие из Сибири"</t>
  </si>
  <si>
    <t>Урожайный, неприхотливый, гроздевое созревание. Вытянуто-перцевидные плоды (100-150г). Идеален для консервации, вяления, сушения.</t>
  </si>
  <si>
    <t>4673755668847</t>
  </si>
  <si>
    <t>Томат Сибирский грунтовый красный 20шт (Сиб Сад)</t>
  </si>
  <si>
    <t>Очень урожайный, неприхотливый, низкорослый (65-75см). Сочные округло-овальные плоды (100-200г). Универсального назначения.</t>
  </si>
  <si>
    <t>4603740988056</t>
  </si>
  <si>
    <t>Томат Сибирский грунтовый малиновый 20шт (Сиб Сад)</t>
  </si>
  <si>
    <t>Неприхотливый, низкорослый (до 55см). Сладкие округлые плоды (60-100г), устойчивы к растрескиванию. Универсального назначения.</t>
  </si>
  <si>
    <t>4603740987950</t>
  </si>
  <si>
    <t>Томат Сибирский карлик 20шт (Сиб Сад) серия "лучшие из Сибири"</t>
  </si>
  <si>
    <t>Урожайный, неприхотливый, низкорослый (25-35см). Плотные овальные плоды засолочного типа (120-180г). Мясистые и малосемянные.</t>
  </si>
  <si>
    <t>4673755668984</t>
  </si>
  <si>
    <t>Томат Сибирский килограмм 20шт (Сиб Сад)</t>
  </si>
  <si>
    <t>Мясистые сахаристые гиганты до 1кг, не склонные к растрескиванию. Растение высотой 1,8-2м. Устойчив к перепадам температур.</t>
  </si>
  <si>
    <t>4603740987943</t>
  </si>
  <si>
    <t>Томат Сибирский скороспелый 20шт (Сиб сад)</t>
  </si>
  <si>
    <t>Очень ранний, низкорослый (40-50см). Ярко-красные плоскоокруглые плоды (до 120г).</t>
  </si>
  <si>
    <t>4673748196524</t>
  </si>
  <si>
    <t>Томат Сибирский спринтер 20шт (Сиб Сад)</t>
  </si>
  <si>
    <t>4673748194568</t>
  </si>
  <si>
    <t>Томат Сибирский сюрприз 20шт (Сиб сад)</t>
  </si>
  <si>
    <t>4673748194575</t>
  </si>
  <si>
    <t>Томат Сибирский тренд 20шт (Сиб Сад)</t>
  </si>
  <si>
    <t>Урожайный, низкорослый (80-100см). Крупные сахарные плоскоокруглые плоды с бесподобным ароматом (400- 500г).</t>
  </si>
  <si>
    <t>4673755667147</t>
  </si>
  <si>
    <t>Томат Симпатяга 20шт (Сиб сад)</t>
  </si>
  <si>
    <t>Устойчивый, низкорослый (40-60см). Красивые ровные округлые плоды (до 150г). Вызревает на кусту даже в условиях Сибири.</t>
  </si>
  <si>
    <t>4673748195329</t>
  </si>
  <si>
    <t>Томат Сладкий поцелуй (Черри)20шт (Сиб Сад)</t>
  </si>
  <si>
    <t>Сладкий черри-томат. Мелкие округлые красные плоды (до 20г). Растение высотой от 80см.</t>
  </si>
  <si>
    <t>4673748197408</t>
  </si>
  <si>
    <t>Томат Сладкое говяжье сердце 20шт (Сиб Сад)</t>
  </si>
  <si>
    <t>4673771077241</t>
  </si>
  <si>
    <t>Томат Сливовка 20шт (Сиб сад)</t>
  </si>
  <si>
    <t>Ранний, урожайный, низкорослый (35-40см). Оригинальные красные сливовидные плоды (80-100г). Отличные засолочные качества.</t>
  </si>
  <si>
    <t>4673748193073</t>
  </si>
  <si>
    <t>Томат Слоник 20шт (Сиб Сад)</t>
  </si>
  <si>
    <t>Неприхотливый, низкорослый (до 80см). Крупные (до 500г) плотные сахаристые плоды с приятной ароматной томатной кислинкой.</t>
  </si>
  <si>
    <t>4673748192359</t>
  </si>
  <si>
    <t>Томат Смурфиника 15шт (Сиб Сад)</t>
  </si>
  <si>
    <t>Ранний, очень урожайный. Необычной окраски черри-томат (35-45г). Насыщенный десертный вкус. Плотные, сочные, хорошо хранятся.</t>
  </si>
  <si>
    <t>4673771072734</t>
  </si>
  <si>
    <t>Томат Снежно-белый 20шт (Сиб Сад)</t>
  </si>
  <si>
    <t>Урожайный, выносливый. Блестящие молочно-белые округло-плоские плоды (150-300г). Мясистые, сладкие, сочные. Растение высотой до 1,6м.</t>
  </si>
  <si>
    <t>4673748192403</t>
  </si>
  <si>
    <t>Томат Сокровище Акмора Сибирико 20шт (Сиб Сад)</t>
  </si>
  <si>
    <t>Очень урожайный, устойчивый. Красивые ярко-желтые плоды с длинным носиком (40-50г), не трескаются.</t>
  </si>
  <si>
    <t>4673734432094</t>
  </si>
  <si>
    <t>Томат Солнечный утес 20шт (Сиб Сад)</t>
  </si>
  <si>
    <t>Урожайные сахарные гиганты до 800г! Плотные солнечно-лимонные сердцевидные плоды. Растение высотой до 2м.</t>
  </si>
  <si>
    <t>4673734430441</t>
  </si>
  <si>
    <t>Томат Солнце F1 15шт (Сиб Сад)</t>
  </si>
  <si>
    <t>Ранний крупноплодный гибрид. Плотные солнечно-желтые округлые плоды (200-220г). Прекрасный вкус. Растение высотой 1,3-1,5м.</t>
  </si>
  <si>
    <t>4673771072406</t>
  </si>
  <si>
    <t>Томат Соловей разбойник 20шт (Сиб Сад)</t>
  </si>
  <si>
    <t>4673748193097</t>
  </si>
  <si>
    <t>Томат Солоха 20шт (Сиб сад) серия "лучшие из Сибири"</t>
  </si>
  <si>
    <t>Неприхотливый, низкорослый (до 65см). Очень вкусные малиново-розовые грушевидные плоды (120-160г).</t>
  </si>
  <si>
    <t>4673755669004</t>
  </si>
  <si>
    <t>Томат Солоха желтая 20шт (Сиб Сад)</t>
  </si>
  <si>
    <t>4603740998192</t>
  </si>
  <si>
    <t>Томат Сорока краснобока F1 15шт (Сиб Сад)</t>
  </si>
  <si>
    <t>Урожайный, неприхотливый, устойчивый, низкорослый (50-60см). Гладкие овальные плоды (80-90г). Вкус отличный.</t>
  </si>
  <si>
    <t>4673748193080</t>
  </si>
  <si>
    <t>Томат Сосулька розовая 20шт (Сиб Сад)</t>
  </si>
  <si>
    <t>Урожайный, неприхотливый. Удлиненные плоды в форме сосульки (до 120г). Очень вкусные, плотные, лежкие. Растение высотой до 1,8м.</t>
  </si>
  <si>
    <t>4673748199310</t>
  </si>
  <si>
    <t>Томат Спецназ 20шт (Сиб Сад) серия "лучшие из Сибири"</t>
  </si>
  <si>
    <t>Сибиряк-чемпион весом до 1кг! Гладкие округло-плоские плоды. Плотные, сахаристые и малосемянные. Растение высотой до 1,5м.</t>
  </si>
  <si>
    <t>4673755668854</t>
  </si>
  <si>
    <t>Томат Спиридон 20шт (Сиб сад)</t>
  </si>
  <si>
    <t>Ультраскороспелый, устойчивый, низкорослый (40-50см). Плотные ровные округлые плоды (до 100г), лежкие.</t>
  </si>
  <si>
    <t>4673748196548</t>
  </si>
  <si>
    <t>Томат Стенька Разин 20шт (Сиб Сад)</t>
  </si>
  <si>
    <t>4603740986779</t>
  </si>
  <si>
    <t>Томат Стенька Разин оранжевый 20шт (Сиб Сад)</t>
  </si>
  <si>
    <t>Урожайные мясистые маслянистые гиганты до 850г! Ярко-оранжевые округлые плоды. Растение высотой до 1,7м.</t>
  </si>
  <si>
    <t>4603740994996</t>
  </si>
  <si>
    <t>Томат Стрелец-молодец 20шт (Сиб Сад)</t>
  </si>
  <si>
    <t>4603740995382</t>
  </si>
  <si>
    <t>Томат Супербомба 20шт (Сиб Сад)</t>
  </si>
  <si>
    <t>Очень урожайный! Крупные плоскоокруглые ровные плоды (300-600г). Мясистые, очень вкусные. Растение высотой 0,8-1,5м.</t>
  </si>
  <si>
    <t>4673748193813</t>
  </si>
  <si>
    <t>Томат Супербомба 20шт (Сиб Сад) серия "лучшие из Сибири"</t>
  </si>
  <si>
    <t>4673755669011</t>
  </si>
  <si>
    <t>Томат Супергроздевой 20шт (Сиб Сад)</t>
  </si>
  <si>
    <t>Урожайный засолочный сорт. Красные глянцевые удлиненно-овальные плоды с острым маленьким носиком (65-100г), не трескаются.</t>
  </si>
  <si>
    <t>4673755660728</t>
  </si>
  <si>
    <t>Томат Суперклуша 20шт (Сиб Сад) серия "лучшие из Сибири"</t>
  </si>
  <si>
    <t>Урожайный, неприхотливый, низкорослый (30-40см), штамбовый сорт. Розовые округлые плоды (150-250г). Универсального назначения.</t>
  </si>
  <si>
    <t>4673755668687</t>
  </si>
  <si>
    <t>Томат Супермодель 20шт (Сиб сад)</t>
  </si>
  <si>
    <t>Очень выровненные «стройные» розово-красные плоды удлиненной формы (до 100г). Низкорослый (до 70см).</t>
  </si>
  <si>
    <t>4673748195589</t>
  </si>
  <si>
    <t>Томат Суперперец 20шт (Сиб Сад)</t>
  </si>
  <si>
    <t>Урожайный, неприхотливый, низкорослый. Крупные перцевидные плоды (300-350г). Плотные и сахаристые с легкой кислинкой.</t>
  </si>
  <si>
    <t>4673748193820</t>
  </si>
  <si>
    <t>Томат Суперчеррик 20шт (Сиб Сад)</t>
  </si>
  <si>
    <t>Очень ранний, низкорослый (60-70см). Сладкие плотные томаты-вишенки (15-20г). Для консервирования, заморозки и вяления.</t>
  </si>
  <si>
    <t>4673748193110</t>
  </si>
  <si>
    <t>Томат Тарас Бульба 20шт (Сиб Сад)</t>
  </si>
  <si>
    <t>Урожайный, низкорослый (80-90см). Крупные плотные сердцевидные плоды (до 500г). Отличный вкус «домашних» томатов.</t>
  </si>
  <si>
    <t>4673748193837</t>
  </si>
  <si>
    <t>Томат Тигренок F1 15шт (Сиб Сад)</t>
  </si>
  <si>
    <t>4673734430618</t>
  </si>
  <si>
    <t>Томат Толстопуз 20шт (Сиб сад)</t>
  </si>
  <si>
    <t>Мясистые гиганты до 900г! Устойчив к жаре и холоду. Почковидные плоды с хорошим вкусом и ароматом. Растение высотой до 2-2,2м.</t>
  </si>
  <si>
    <t>4673748196555</t>
  </si>
  <si>
    <t>Томат Толстый Джек 20шт (Сиб сад) серия "лучшие из Сибири"</t>
  </si>
  <si>
    <t>Очень ранний, неприхотливый, компактный. Крупные красные плоскоокруглые плоды (200-300г). Очень плотные, сладкие, ароматные.</t>
  </si>
  <si>
    <t>4673755669028</t>
  </si>
  <si>
    <t>Томат Томатный бургер 20шт (Сиб сад)</t>
  </si>
  <si>
    <t>Очень урожайный, неприхотливый. Красивые глянцевые мясистые плоды (110-300г). Плотные, лежкие, не склонны к растрескиванию.</t>
  </si>
  <si>
    <t>4673771071140</t>
  </si>
  <si>
    <t>Томат Трюфель густомалиновый 20шт (Сиб Сад)</t>
  </si>
  <si>
    <t>Качественная консервация, вяление. Малиновые грушевидные плоды (120-150г), плотные, лежкие. Растение высотой 1-1,8м.</t>
  </si>
  <si>
    <t>4603740986946</t>
  </si>
  <si>
    <t>Томат Трюфель Желтый 20шт (Сиб сад)</t>
  </si>
  <si>
    <t>Популярный засолочный сорт. Желто-оранжевые грушевидные плоды (90-150г), плотные, лежкие. Растение высотой 0,9-1,7м.</t>
  </si>
  <si>
    <t>4673755667079</t>
  </si>
  <si>
    <t>Томат Трюфель Красный 20шт (Сиб сад)</t>
  </si>
  <si>
    <t>Популярный засолочный сорт. Оригинальные красные грушевидные плоды (90-170г), лежкие. Растение высотой 0,9-1,7м.</t>
  </si>
  <si>
    <t>4673748199419</t>
  </si>
  <si>
    <t>Томат Турбореактивный 20шт (Сиб сад)</t>
  </si>
  <si>
    <t>Суперскороспелый! Надежный, неприхотливый, низкорослый (до 40см). Красные плоско-округлые плоды (до 80г).</t>
  </si>
  <si>
    <t>4673748193127</t>
  </si>
  <si>
    <t>Томат ТЯЖЕЛОВЕС СИБИРИ 20шт (Сиб Сад) серия "лучшие из Сибири"</t>
  </si>
  <si>
    <t>Крупные (до 500г) густо-розовые плоды уплощенно-сердцевидной формы. Очень вкусные и мясистые. Растение высотой до 1,9м.</t>
  </si>
  <si>
    <t>4673755668694</t>
  </si>
  <si>
    <t>Томат Ультраскороспелый 20шт (Сиб Сад)</t>
  </si>
  <si>
    <t>Ультраранний! Низкорослый (40-50см), фитофтороустойчивый. Округлые красные плоды массой до 100г.</t>
  </si>
  <si>
    <t>4673748193134</t>
  </si>
  <si>
    <t>Томат Фартовый 20шт (Сиб сад)</t>
  </si>
  <si>
    <t>4673748194582</t>
  </si>
  <si>
    <t>Томат Фермер Петя 20шт (Сиб Сад)</t>
  </si>
  <si>
    <t>Крупные мясистые сахарные плоды (400-600г). Гладкие, с глянцевым блеском. Плотные, сочные. Сорт устойчив к растрескиванию.</t>
  </si>
  <si>
    <t>4673755667420</t>
  </si>
  <si>
    <t>Томат Фермер Федя 20шт (Сиб Сад)</t>
  </si>
  <si>
    <t>Крупные удивительно ровные красивые плоды (300-600г). Очень плотные, мясистые, сахаристые, не растрескиваются.</t>
  </si>
  <si>
    <t>4673755667437</t>
  </si>
  <si>
    <t>Томат ФИДЕЛИО 20шт (Сиб сад) серия "лучшие из Сибири"</t>
  </si>
  <si>
    <t>Очень урожайный! Крупные (до 800г) сердцевидные мясистые плоды муаро-розового цвета. Растение высотой 1-1,5м.</t>
  </si>
  <si>
    <t>4673755669035</t>
  </si>
  <si>
    <t>Томат Филиппок 20шт (Сиб сад)</t>
  </si>
  <si>
    <t>Суперранний, очень урожайный, неприхотливый и низкорослый (38-40см). Круглые ярко красные плоды до 100г.</t>
  </si>
  <si>
    <t>4673748196562</t>
  </si>
  <si>
    <t>Томат Фиолетовое сердце 20шт (Сиб Сад)</t>
  </si>
  <si>
    <t>Урожайный. Пурпурно-фиолетовые сердцевидные плоды с мясистой сладкой мякотью (200-350г). Устойчив к перепадам температур.</t>
  </si>
  <si>
    <t>4673734430724</t>
  </si>
  <si>
    <t>Томат Французский Гроздевой 20шт (Сиб сад)</t>
  </si>
  <si>
    <t>Засолочный сорт среднего срока созревания. Ярко-красные плоды (80-100г) пальчиковой формы, изысканно ровные и гладкие, лежкие, вкусные.</t>
  </si>
  <si>
    <t>4673748196814</t>
  </si>
  <si>
    <t>Томат Фрекен Бок 20шт (Сиб Сад)</t>
  </si>
  <si>
    <t>Крупные (до 500г) розово-малиновые плоды в форме большого сердца. Растение высотой 1,5-1,6м. Устойчив к сухой и жаркой погоде.</t>
  </si>
  <si>
    <t>4673748193844</t>
  </si>
  <si>
    <t>Томат Фэмили 20шт (Сиб Сад)</t>
  </si>
  <si>
    <t>4673748195350</t>
  </si>
  <si>
    <t>Томат Хали-Гали F1 15шт (Сиб сад)</t>
  </si>
  <si>
    <t>Очень урожайный! Прочные красные плоды (150-250г) сохраняют замечательный «томатный» вкус и запах. Растение высотой 60-80см.</t>
  </si>
  <si>
    <t>4673748199334</t>
  </si>
  <si>
    <t>Томат Халиф F1 15шт (Сиб Сад)</t>
  </si>
  <si>
    <t>Ранний, устойчивый гибрид. Крупные интенсивно-красные округлые плоды (до 350г). Очень вкусные, сочные и малосемянные.</t>
  </si>
  <si>
    <t>4673748191536</t>
  </si>
  <si>
    <t>Томат Хамелеон F1 15шт (Сиб Сад)</t>
  </si>
  <si>
    <t>Глянцевые округлые плоды необыкновенного цвета (40-50г). Плотные, ароматные и с фруктовым вкусом. Растение высотой 1,5-2м.</t>
  </si>
  <si>
    <t>4603740986922</t>
  </si>
  <si>
    <t>Томат ХЛЕБОСОЛЬНЫЙ  20шт (Сиб Сад) серия "лучшие из Сибири"</t>
  </si>
  <si>
    <t>Высокоурожайный! Крупные ярко-красные плоскоокруглые плоды (350–600г). Мясистые и сладкие. Устойчив к перепадам температур.</t>
  </si>
  <si>
    <t>4673755668700</t>
  </si>
  <si>
    <t>Томат ХЛЕБОСОЛЬНЫЙ РОЗОВЫЙ 20шт (Сиб сад)</t>
  </si>
  <si>
    <t>Высокоурожайный, низкорослый (до 60см) Крупные густо-розовые плоды (350–600г). Плотные и сахаристые. Устойчив к перепадам температур.</t>
  </si>
  <si>
    <t>4673748199426</t>
  </si>
  <si>
    <t>Томат Хурма 20шт (Сиб сад)</t>
  </si>
  <si>
    <t>4673755666263</t>
  </si>
  <si>
    <t>Томат Царский подарок 20шт (Сиб сад)</t>
  </si>
  <si>
    <t>Урожайный. Розовоплодный сорт с красивыми, слегка ребристыми плотными крупными плодами (до 500г). Растение высотой до 1м.</t>
  </si>
  <si>
    <t>4673748199341</t>
  </si>
  <si>
    <t>Томат Царь горы 20шт (Сиб Сад)</t>
  </si>
  <si>
    <t>4673748193851</t>
  </si>
  <si>
    <t>Томат Царь Колокол 20шт (Сиб сад) серия "лучшие из Сибири"</t>
  </si>
  <si>
    <t>Крупные (до 700г) темно-красные сердцевидные плоды в сочетании с низкорослым типом куста (0,8-1м). Очень вкусные, мясистые и сладкие.</t>
  </si>
  <si>
    <t>4673755669042</t>
  </si>
  <si>
    <t>Томат Царь трюфель 15шт (Сиб Сад)</t>
  </si>
  <si>
    <t>Экзотический, урожайный. Сладкие мясистые плоды в форме гигантского трюфеля (200-300г). Лежкие. Растение высотой до 1,7м.</t>
  </si>
  <si>
    <t>4603740986571</t>
  </si>
  <si>
    <t>Томат Цифомандра 20шт (Сиб сад)</t>
  </si>
  <si>
    <t>Крупные (до 800г) сердцевидные мясистые плоды оригинального цвета. Растение высотой 1-1,2м.</t>
  </si>
  <si>
    <t>4673748193868</t>
  </si>
  <si>
    <t>Томат Чапай 20шт (Сиб сад)</t>
  </si>
  <si>
    <t>Ранний, очень урожайный. Растение высотой 0,7-1м. Округло-плоские плоды до 500г.</t>
  </si>
  <si>
    <t>4673771072413</t>
  </si>
  <si>
    <t>Томат Чемпион веса 20шт (Сиб Сад)</t>
  </si>
  <si>
    <t>4603740998697</t>
  </si>
  <si>
    <t>Томат Черная магия 20шт (Сиб Сад)</t>
  </si>
  <si>
    <t>Экзотический, сказочно красивый, высокоурожайный, очень вкусный. Сердцевидные плоды окраски темный биколор (до 450г).</t>
  </si>
  <si>
    <t>4603740995276</t>
  </si>
  <si>
    <t>Томат Чернобок F1 10шт (Сиб Сад)</t>
  </si>
  <si>
    <t>Ранний. Яркие необычные плоды (до 55-65г). Плотные, мясистые, сочные, сладкие, с легкой фруктовой ноткой. Очень полезны.</t>
  </si>
  <si>
    <t>4673771070624</t>
  </si>
  <si>
    <t>Томат Черное сердце Америки 20шт (Сиб Сад)</t>
  </si>
  <si>
    <t>Вкусный экзотический гигант (300-750г). Устойчивый, неприхотливый. Мякоть сахаристая, малосемянная, сочная, ароматная.</t>
  </si>
  <si>
    <t>4603740987868</t>
  </si>
  <si>
    <t>Томат Чернослив 20шт (Сиб Сад)</t>
  </si>
  <si>
    <t>Очень урожайный. Растение высотой до 2м. Лежкие красивые сливовидные плоды шоколадного цвета (до 120г).</t>
  </si>
  <si>
    <t>4603740986625</t>
  </si>
  <si>
    <t>Томат Черный кот F1 15шт (Сиб Сад)</t>
  </si>
  <si>
    <t>4673748196821</t>
  </si>
  <si>
    <t>Томат Черный Мавр 20шт (Сиб Сад)</t>
  </si>
  <si>
    <t>Устойчив к перепадам температур. Растение высотой 1-1,5м. Темно-коричневые сладкие плоды с плотной кожицей (до 50г).</t>
  </si>
  <si>
    <t>4673748196579</t>
  </si>
  <si>
    <t>Томат Черный Принц 20шт (Сиб сад)</t>
  </si>
  <si>
    <t>4673748196838</t>
  </si>
  <si>
    <t>Томат Черри Банано 20шт (Сиб Сад)</t>
  </si>
  <si>
    <t>Урожайный. Оригинальные бананово-желтые плоды (20-30г). Плотные и сладкие (фруктовый вкус). Для детского и диетического питания.</t>
  </si>
  <si>
    <t>4673748194605</t>
  </si>
  <si>
    <t>Томат Черри Барбариска 20шт (Сиб Сад)</t>
  </si>
  <si>
    <t>4673734432155</t>
  </si>
  <si>
    <t>Томат Черри Дачный F1 15шт (Сиб Сад)</t>
  </si>
  <si>
    <t>Очень урожайный, устойчивый, низкорослый (до 60см). Красные округло-овальные томаты (20-30г). Плотные и вкусные.</t>
  </si>
  <si>
    <t>4603740986816</t>
  </si>
  <si>
    <t>Томат Черри Желтый барбарис F1 10шт (Сиб Сад)</t>
  </si>
  <si>
    <t>Раннеспелый, очень урожайный, супер сладкий. Мелкие золотистые плоды (15-20г). Для детского и диетического питания. Растение высотой до 2м.</t>
  </si>
  <si>
    <t>4673771070846</t>
  </si>
  <si>
    <t>Томат Черри Золотой колокольчик F1 15шт (Сиб Сад)</t>
  </si>
  <si>
    <t>4673748197415</t>
  </si>
  <si>
    <t>Томат Черри Карамель золотая F1 15шт (Сиб Сад)</t>
  </si>
  <si>
    <t>Раннеспелый, очень урожайный. Ярко-золотистые плотные плоды (15-20г). Десертно-сладкого вкус. Для детского питания и диетического питания.</t>
  </si>
  <si>
    <t>4673748192410</t>
  </si>
  <si>
    <t>Томат Черри Карамель розовая F1 15шт (Сиб Сад)</t>
  </si>
  <si>
    <t>4673748192427</t>
  </si>
  <si>
    <t>Томат Черри Оранжевый коктейль F1 15шт (Сиб Сад)</t>
  </si>
  <si>
    <t>4673748197446</t>
  </si>
  <si>
    <t>Томат Черри патио микс 20шт (Сиб Сад)</t>
  </si>
  <si>
    <t>Модное спец-ассорти. Низкорослый сорт (до 60см), с различной формой плодов (до 25г). Для декора и засола.</t>
  </si>
  <si>
    <t>4673729873987</t>
  </si>
  <si>
    <t>Томат Черри Саша 15шт (Сиб Сад)</t>
  </si>
  <si>
    <t>Высокорослый гибрид. Плотные яйцевидные ярко-красные плоды (30-40г), не трескаются при консервировании. Великолепный вкус.</t>
  </si>
  <si>
    <t>4673748197460</t>
  </si>
  <si>
    <t>Томат Черри Турбореактивный 20шт (Сиб Сад)</t>
  </si>
  <si>
    <t>Ультраранний! Низкорослый (до 30см), неприхотливый. Красные округлые сочные плоды (35-40г) универсального назначения.</t>
  </si>
  <si>
    <t>4603740995474</t>
  </si>
  <si>
    <t>Томат Черри Формула любви 20шт (Сиб Сад)</t>
  </si>
  <si>
    <t>Скороспелый черри-сорт, неприхотливый, низкорослый (до 80см). Малиновые округлые плоды (10-15г). Вкусные и сладкие.</t>
  </si>
  <si>
    <t>4673748193158</t>
  </si>
  <si>
    <t>Томат Черри Шоколадный десерт 20шт (Сиб Сад)</t>
  </si>
  <si>
    <t>Скороспелый урожайный черри-сорт! Устойчивый. Округлые плоды с темно-малиновой мякотью (25-35г). Сладкие и сочные.</t>
  </si>
  <si>
    <t>4603740995405</t>
  </si>
  <si>
    <t>Томат Черринано F1 20шт (Сиб Сад)</t>
  </si>
  <si>
    <t>4673748193882</t>
  </si>
  <si>
    <t>Томат Черрипальчики F1 15шт (Сиб Сад)</t>
  </si>
  <si>
    <t>Очень ранний! Урожайный низкорослый (30-40см) десертный сорт типа черри (20-30г). Плотные, очень ароматные, сладкие.</t>
  </si>
  <si>
    <t>4673748193165</t>
  </si>
  <si>
    <t>Томат Чесночный 20шт (Сиб Сад)</t>
  </si>
  <si>
    <t>Экзотический сорт. Неповторимая форма красно-алых плодов (100-200г), похожих на чесночные зубцы. Растение высотой 1,2-1,7м.</t>
  </si>
  <si>
    <t>4603740998543</t>
  </si>
  <si>
    <t>Томат Чигидо F1 10шт (Сиб Сад)</t>
  </si>
  <si>
    <t>Ранний, очень урожайный. Плотные сахаристые плоды (250-280г). Насыщенный вкус. Отличные товарные качества.</t>
  </si>
  <si>
    <t>4673771070600</t>
  </si>
  <si>
    <t>Томат Чудесная гроздь 20шт (Сиб Сад)</t>
  </si>
  <si>
    <t>Ровные красные округлые плоды (300-350г). Лежкие. Растение высотой до 2м. Хорошо переносит понижение температур.</t>
  </si>
  <si>
    <t>4603740987301</t>
  </si>
  <si>
    <t>Томат ЧУДО ЗЕМЛИ 20шт (Сиб Сад)</t>
  </si>
  <si>
    <t>Урожайный. Громадные (до 1200г) малиновые плоды, очень ровные, плоскоокруглые, нежного десертного вкуса. Растение высотой до 2м.</t>
  </si>
  <si>
    <t>4673748193905</t>
  </si>
  <si>
    <t>Томат Чудо пальчики 20шт (Сиб Сад)</t>
  </si>
  <si>
    <t>4673748196586</t>
  </si>
  <si>
    <t>Томат ШАПКА МОНОМАХА 20шт (Сиб сад) серия "лучшие из Сибири"</t>
  </si>
  <si>
    <t>Очень урожайный гигант до 900г. Устойчивый. Малиновые овально-округлые плоды. Вкусные и сахаристые.</t>
  </si>
  <si>
    <t>4673755668724</t>
  </si>
  <si>
    <t>Томат Шериф F1 15шт (Сиб Сад)</t>
  </si>
  <si>
    <t>7930041236379</t>
  </si>
  <si>
    <t>Томат Шеф-повар 20шт (Сиб сад)</t>
  </si>
  <si>
    <t>4673734430984</t>
  </si>
  <si>
    <t>Томат Шлем Буденовки 20шт (Сиб Сад)</t>
  </si>
  <si>
    <t>4673755666843</t>
  </si>
  <si>
    <t>Томат Шоколадная зебра 20шт (Сиб Сад)</t>
  </si>
  <si>
    <t>Экзотический, вкусный. Уникальные шоколадно-коричневые плоскоокруглые плоды (200-400г). Плотные, ароматные и сладкие.</t>
  </si>
  <si>
    <t>4603740987936</t>
  </si>
  <si>
    <t>Томат Шоколадное чудо 20шт (Сиб Сад)</t>
  </si>
  <si>
    <t>Оригинальный сорт. Крупные шоколадные плоско-круглые плоды (250-400г). Плотные и сахаристые.</t>
  </si>
  <si>
    <t>4673748196593</t>
  </si>
  <si>
    <t>Томат Шоколадные свечи 20шт (Сиб Сад)</t>
  </si>
  <si>
    <t>Шоколадно-красные перцевидные плоды (70-140г). Вкусные и ароматные, нежная мякоть. Отличная завязываемость, обильный урожай.</t>
  </si>
  <si>
    <t>4603740994972</t>
  </si>
  <si>
    <t>Томат Шоколадный пончик 20шт (Сиб Сад)</t>
  </si>
  <si>
    <t>Урожайный неприхотливый сорт, холодостойкость. Крупные кофейно-шоколадные округло-плоские плоды до 300г. Отличный антиоксидант.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</si>
  <si>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</si>
  <si>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</si>
  <si>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</si>
  <si>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</si>
  <si>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</si>
  <si>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</si>
  <si>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Крупный низкорослый штамбовый сорт (60-80см). Красные плоско-округлые мясистые плоды (до 600г).</t>
  </si>
  <si>
    <t>4673748193172</t>
  </si>
  <si>
    <t>Томат Щелковский ранний 20шт (Сиб сад)</t>
  </si>
  <si>
    <t>Экстраранний сорт (30-35см)! Красные плоды универсального назначения (40-60г).</t>
  </si>
  <si>
    <t>4673748196609</t>
  </si>
  <si>
    <t>Томат ЭМ ЧЕМПИОН 20шт (Сиб сад) серия "лучшие из Сибири"</t>
  </si>
  <si>
    <t>Урожайный низкорослый сорт (до 70см). Крупные сердцевидные малиново-розовые плоды (до 700г).</t>
  </si>
  <si>
    <t>4673755668861</t>
  </si>
  <si>
    <t>Томат Эрос оранжевый Сибирико 20шт (Сиб Сад)</t>
  </si>
  <si>
    <t>Урожайный. Оранжевые перцевидные плоды не трескаются (150-200г), долго хранящиеся. Устойчив к перепадам температур и заболеваниям.</t>
  </si>
  <si>
    <t>4673734432162</t>
  </si>
  <si>
    <t>Томат Юбиляр 20шт (Сиб сад)</t>
  </si>
  <si>
    <t>4673734431004</t>
  </si>
  <si>
    <t>Томат ЮЖНЫЙ ЗАГАР 20шт (Сиб сад) серия "лучшие из Сибири"</t>
  </si>
  <si>
    <t>Красавец сорт с кистями крупных перцевидных плодов редкого оранжевого цвета (до 350г).</t>
  </si>
  <si>
    <t>4673755668878</t>
  </si>
  <si>
    <t>Томат Яблочные 20шт (Сиб Сад)</t>
  </si>
  <si>
    <t>Сорт Алтайской селекции с выровненными красными плодами массой до 300г.</t>
  </si>
  <si>
    <t>4673748196852</t>
  </si>
  <si>
    <t>Томат Яичный желток 20шт (Сиб Сад)</t>
  </si>
  <si>
    <t>Очень устойчивый, урожайный сорт коктейльно-десертного типа. Гирлянды солнечных томатов до 40г. Для детского и диетического питания.</t>
  </si>
  <si>
    <t>4673734432100</t>
  </si>
  <si>
    <t>Томат Янтарное сердце F1 15шт (Сиб Сад)</t>
  </si>
  <si>
    <t>Урожайный, ранний сорт. Сердцевидные плотные плоды массой 150-170г. Высокое содержание каротина.</t>
  </si>
  <si>
    <t>4673771072383</t>
  </si>
  <si>
    <t>Томат Японская роза 20шт (Сиб сад)</t>
  </si>
  <si>
    <t>4673748196869</t>
  </si>
  <si>
    <t>Томат Японский Краб 20шт (Сиб сад)</t>
  </si>
  <si>
    <t>4673771073106</t>
  </si>
  <si>
    <t>Томат Японский трюфель золотой 20шт (Сиб Сад)</t>
  </si>
  <si>
    <t>Красивые золотые плоды в виде трюфеля (100-150г). Сахаристая плотная мякоть, великолепный вкус. Фаворит зимних заготовок.</t>
  </si>
  <si>
    <t>4673755664368</t>
  </si>
  <si>
    <t>Томат Японский трюфель красный 20шт (Сиб Сад)</t>
  </si>
  <si>
    <t>Оригинальные красные плоды в виде трюфеля (100-150г). Сахаристая плотная мякоть, великолепный вкус. Фаворит зимних заготовок.</t>
  </si>
  <si>
    <t>4673748193912</t>
  </si>
  <si>
    <t>Томат Японский трюфель оранжевый 20шт (Сиб Сад)</t>
  </si>
  <si>
    <t>Оригинальные оранжевые плоды в виде трюфеля (100-150г). Сахаристая плотная мякоть, великолепный вкус. Фаворит зимних заготовок.</t>
  </si>
  <si>
    <t>4673755664375</t>
  </si>
  <si>
    <t>Томат Японский трюфель черный 20шт (Сиб Сад)</t>
  </si>
  <si>
    <t>Грушевидные плотные шоколадные плоды в виде трюфеля (100-160г). Насыщенный вкус. Длительное хранение, отличная консервация.</t>
  </si>
  <si>
    <t>4673748199440</t>
  </si>
  <si>
    <t>Огурцы</t>
  </si>
  <si>
    <t>Огурец Адам F1 5шт (Сиб сад)</t>
  </si>
  <si>
    <t>4673771072420</t>
  </si>
  <si>
    <t>Огурец Алтай 7шт (Сиб сад)</t>
  </si>
  <si>
    <t>4673771073045</t>
  </si>
  <si>
    <t>Огурец Амур F1 5шт (Сиб Сад)</t>
  </si>
  <si>
    <t>4603740994668</t>
  </si>
  <si>
    <t>Огурец Аполлон F1 5шт (Сиб сад)</t>
  </si>
  <si>
    <t>4673771075650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</si>
  <si>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</si>
  <si>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</si>
  <si>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</si>
  <si>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</si>
  <si>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Балконный F1 7шт (Сиб Сад)</t>
  </si>
  <si>
    <t>4673771077111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</si>
  <si>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</si>
  <si>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</si>
  <si>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</si>
  <si>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</si>
  <si>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Бэби мини F1 5шт (Сиб Сад)</t>
  </si>
  <si>
    <t>4673771075414</t>
  </si>
  <si>
    <t>Огурец Высотка F1 7шт (Сиб Сад)</t>
  </si>
  <si>
    <t>4603740998338</t>
  </si>
  <si>
    <t>Огурец Вятский F1 5шт (Сиб сад)</t>
  </si>
  <si>
    <t>4673755668236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</si>
  <si>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</si>
  <si>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</si>
  <si>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</si>
  <si>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</si>
  <si>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Гилрой F1 5шт (Сиб Сад)</t>
  </si>
  <si>
    <t>4673755664399</t>
  </si>
  <si>
    <t>Огурец Гога он же Гена F1 5шт (Сиб Сад)</t>
  </si>
  <si>
    <t>4673771072338</t>
  </si>
  <si>
    <t>Огурец Городской огурчик F1 7шт (Сиб Сад)</t>
  </si>
  <si>
    <t>4673771077166</t>
  </si>
  <si>
    <t>Огурец Гуннар F1 5шт (Сиб Сад)</t>
  </si>
  <si>
    <t>4673734431325</t>
  </si>
  <si>
    <t>Огурец Домашнее чудо F1 7шт (Сиб Сад)</t>
  </si>
  <si>
    <t>4673748194889</t>
  </si>
  <si>
    <t>Огурец Донской пассаж F1 7шт (Сиб сад)</t>
  </si>
  <si>
    <t>4673755667109</t>
  </si>
  <si>
    <t>Огурец Дружный F1 7шт (Сиб Сад)</t>
  </si>
  <si>
    <t>4673748190898</t>
  </si>
  <si>
    <t>Огурец Жора обжора F1 5шт (Сиб Сад)</t>
  </si>
  <si>
    <t>4673771072345</t>
  </si>
  <si>
    <t>Огурец Забияка F1 7шт (Сиб Сад)</t>
  </si>
  <si>
    <t>4673748195855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</si>
  <si>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</si>
  <si>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</si>
  <si>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</si>
  <si>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</si>
  <si>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Засолочный крепышок F1 7шт (Сиб сад)</t>
  </si>
  <si>
    <t>4673771075728</t>
  </si>
  <si>
    <t>Огурец Зеленая змейка F1 5шт (Сиб Сад)</t>
  </si>
  <si>
    <t>4673748191512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</si>
  <si>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</si>
  <si>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</si>
  <si>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</si>
  <si>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</si>
  <si>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</si>
  <si>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</si>
  <si>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</si>
  <si>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</si>
  <si>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Ирека F1 5шт (Сиб Сад)</t>
  </si>
  <si>
    <t>4673755664429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</si>
  <si>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</si>
  <si>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</si>
  <si>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</si>
  <si>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</si>
  <si>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</si>
  <si>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</si>
  <si>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</si>
  <si>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</si>
  <si>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Китайский змей 7шт (Сиб сад)</t>
  </si>
  <si>
    <t>4673771073038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</si>
  <si>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</si>
  <si>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</si>
  <si>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</si>
  <si>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</si>
  <si>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</si>
  <si>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</si>
  <si>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</si>
  <si>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</si>
  <si>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Мадейра F1 5шт (Сиб Сад)</t>
  </si>
  <si>
    <t>4673755666959</t>
  </si>
  <si>
    <t>Огурец Мадрилене F1 5шт (Сиб Сад)</t>
  </si>
  <si>
    <t>4673755666966</t>
  </si>
  <si>
    <t>Огурец Малахитовая россыпь F1 7шт (Сиб Сад)</t>
  </si>
  <si>
    <t>4603740987257</t>
  </si>
  <si>
    <t>Огурец Малахитовый букет F1 5шт (Сиб Сад)</t>
  </si>
  <si>
    <t>4673748191505</t>
  </si>
  <si>
    <t>Огурец Малец-удалец F1 7шт (Сиб сад)</t>
  </si>
  <si>
    <t>4673748198542</t>
  </si>
  <si>
    <t>Огурец Маша F1 5шт (Сиб Сад)</t>
  </si>
  <si>
    <t>4673748195879</t>
  </si>
  <si>
    <t>Огурец Меренга F1 5шт (Сиб сад)</t>
  </si>
  <si>
    <t>4673771073816</t>
  </si>
  <si>
    <t>Огурец Мишка F1 7шт (Сиб Сад)</t>
  </si>
  <si>
    <t>4673748198436</t>
  </si>
  <si>
    <t>Огурец Младший лейтенант F1 7шт (Сиб Сад)</t>
  </si>
  <si>
    <t>4673771077128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</si>
  <si>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</si>
  <si>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</si>
  <si>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</si>
  <si>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</si>
  <si>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</si>
  <si>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</si>
  <si>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</si>
  <si>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</si>
  <si>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Нефрит F1 7шт (Сиб сад)</t>
  </si>
  <si>
    <t>4673771072253</t>
  </si>
  <si>
    <t>Огурец Николаич F1 7шт (Сиб Сад)</t>
  </si>
  <si>
    <t>4673748190843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</si>
  <si>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</si>
  <si>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</si>
  <si>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</si>
  <si>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</si>
  <si>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</si>
  <si>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</si>
  <si>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Петербургский экспресс F1 7шт (Сиб Сад)</t>
  </si>
  <si>
    <t>4673748195886</t>
  </si>
  <si>
    <t>Огурец По Моему хотению 7шт (Сиб Сад)</t>
  </si>
  <si>
    <t>4673734431097</t>
  </si>
  <si>
    <t>Огурец По Щучьему Велению F1 7шт (Сиб Сад)</t>
  </si>
  <si>
    <t>4673748197071</t>
  </si>
  <si>
    <t>Огурец СЕВЕРНЫЙ ПОТОК F1 7шт (Сиб Сад)</t>
  </si>
  <si>
    <t>4673748196456</t>
  </si>
  <si>
    <t>Огурец Седрик F1 5шт (Сиб Сад)</t>
  </si>
  <si>
    <t>4673771072437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</si>
  <si>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</si>
  <si>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</si>
  <si>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</si>
  <si>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</si>
  <si>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МНОГОДЕТНЫЙ F1 7шт (Сиб Сад)</t>
  </si>
  <si>
    <t>4673748194650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</si>
  <si>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</si>
  <si>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</si>
  <si>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</si>
  <si>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</si>
  <si>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</si>
  <si>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</si>
  <si>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</si>
  <si>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</si>
  <si>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Сорванец F1 7шт (Сиб сад)</t>
  </si>
  <si>
    <t>4673748195893</t>
  </si>
  <si>
    <t>Огурец Спино F1 5шт (Сиб Сад)</t>
  </si>
  <si>
    <t>4673755668311</t>
  </si>
  <si>
    <t>Огурец Темп F1 5шт (Сиб сад)</t>
  </si>
  <si>
    <t>4673755668328</t>
  </si>
  <si>
    <t>Огурец Три + Два F1 5шт (Сиб Сад)</t>
  </si>
  <si>
    <t>4673748193370</t>
  </si>
  <si>
    <t>Огурец Троя F1 5шт (Сиб Сад)</t>
  </si>
  <si>
    <t>4673748197293</t>
  </si>
  <si>
    <t>Огурец Туми 5шт (Сиб Сад)</t>
  </si>
  <si>
    <t>4673755666089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</si>
  <si>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</si>
  <si>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</si>
  <si>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</si>
  <si>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</si>
  <si>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</si>
  <si>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</si>
  <si>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</si>
  <si>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</si>
  <si>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7шт (Сиб Сад)</t>
  </si>
  <si>
    <t>4673771073083</t>
  </si>
  <si>
    <t>Огурец Шик 7шт (Сиб Сад)</t>
  </si>
  <si>
    <t>4673748195138</t>
  </si>
  <si>
    <t>Огурец Штандарт F1 5шт (Сиб Сад)</t>
  </si>
  <si>
    <t>4673771072635</t>
  </si>
  <si>
    <t>Огурец Эколь F1 5шт (Сиб сад)</t>
  </si>
  <si>
    <t>4673748193387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</si>
  <si>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</si>
  <si>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</si>
  <si>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</si>
  <si>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</si>
  <si>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</si>
  <si>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</si>
  <si>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</si>
  <si>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</si>
  <si>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</si>
  <si>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Балагур 15шт (Сиб Сад)</t>
  </si>
  <si>
    <t>4673771072963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</si>
  <si>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</si>
  <si>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</si>
  <si>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</si>
  <si>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</si>
  <si>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Барчук 15шт (Сиб Сад)</t>
  </si>
  <si>
    <t>4673771072970</t>
  </si>
  <si>
    <t>Перец БЕЛОЕ ЗОЛОТО 10шт (Сиб сад) серия "лучшие из Сибири"</t>
  </si>
  <si>
    <t>4673755668489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</si>
  <si>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</si>
  <si>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</si>
  <si>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</si>
  <si>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</si>
  <si>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</si>
  <si>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</si>
  <si>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</si>
  <si>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</si>
  <si>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</si>
  <si>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</si>
  <si>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</si>
  <si>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</si>
  <si>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Большой Сэм 15шт (Сиб Сад)</t>
  </si>
  <si>
    <t>4673771071058</t>
  </si>
  <si>
    <t>Перец БУГАЙ 10шт (Сиб сад)</t>
  </si>
  <si>
    <t>4673748196968</t>
  </si>
  <si>
    <t>Перец Ветка сирени 15шт (Сиб Сад)</t>
  </si>
  <si>
    <t>4673748198955</t>
  </si>
  <si>
    <t>Перец ВИТЕЗ F1 5шт (Сиб Сад)</t>
  </si>
  <si>
    <t>4673755666812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</si>
  <si>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</si>
  <si>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</si>
  <si>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</si>
  <si>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</si>
  <si>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ГОДЗИЛЛА 15шт (Сиб Сад)</t>
  </si>
  <si>
    <t>4673748195527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</si>
  <si>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</si>
  <si>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</si>
  <si>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</si>
  <si>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</si>
  <si>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</si>
  <si>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</si>
  <si>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</si>
  <si>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</si>
  <si>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</si>
  <si>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</si>
  <si>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 серия "лучшие из Сибири"</t>
  </si>
  <si>
    <t>4673755668496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</si>
  <si>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</si>
  <si>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</si>
  <si>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</si>
  <si>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</si>
  <si>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ЗАЗНОБА 15шт (Сиб сад) серия "лучшие из Сибири"</t>
  </si>
  <si>
    <t>4673755668502</t>
  </si>
  <si>
    <t>Перец ЗЛАТОГРИВЫЙ ЛЕВ 15шт (Сиб сад)</t>
  </si>
  <si>
    <t>4673748195626</t>
  </si>
  <si>
    <t>Перец ЗОЛОТАЯ СНЕЖНОСТЬ 10шт (Сиб Сад)</t>
  </si>
  <si>
    <t>7930041239950</t>
  </si>
  <si>
    <t>Перец ЗОЛОТОЙ ЛАПОТЬ 10шт (Сиб Сад)</t>
  </si>
  <si>
    <t>4673748199433</t>
  </si>
  <si>
    <t>Перец ЗОЛОТОЙ ТЕЛЕЦ 15шт (Сиб сад) серия "лучшие из Сибири"</t>
  </si>
  <si>
    <t>4673755669059</t>
  </si>
  <si>
    <t>Перец ЗОЛОТОЙ ФОРМАТ 15шт (Сиб Сад)</t>
  </si>
  <si>
    <t>4673748196975</t>
  </si>
  <si>
    <t>Перец Изюминка 15шт (Сиб Сад)</t>
  </si>
  <si>
    <t>7930041237352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</si>
  <si>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</si>
  <si>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</si>
  <si>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</si>
  <si>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</si>
  <si>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 серия "лучшие из Сибири"</t>
  </si>
  <si>
    <t>4673755669066</t>
  </si>
  <si>
    <t>Перец Красавец 15шт (Сиб Сад)</t>
  </si>
  <si>
    <t>4673771071010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</si>
  <si>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</si>
  <si>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</si>
  <si>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</si>
  <si>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</si>
  <si>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конус 15шт (Сиб Сад)</t>
  </si>
  <si>
    <t>4673771070570</t>
  </si>
  <si>
    <t>Перец КРАСНЫЙ КУБ 10шт (Сиб Сад)</t>
  </si>
  <si>
    <t>4603740994934</t>
  </si>
  <si>
    <t>Перец КРАСНЫЙ ШОКОЛАД 15шт (Сиб Сад)</t>
  </si>
  <si>
    <t>4603740994941</t>
  </si>
  <si>
    <t>Перец КУАТРЕРО F1 5шт (Сиб Сад)</t>
  </si>
  <si>
    <t>4673748198962</t>
  </si>
  <si>
    <t>Перец Купец 15шт (Сиб сад)</t>
  </si>
  <si>
    <t>4673748195756</t>
  </si>
  <si>
    <t>Перец Ливий F1 5шт (Сиб Сад)</t>
  </si>
  <si>
    <t>4673771072673</t>
  </si>
  <si>
    <t>Перец ЛЮБОВЬ F1 5шт (Сиб Сад)</t>
  </si>
  <si>
    <t>4673729874083</t>
  </si>
  <si>
    <t>Перец Малышок 15шт (Сиб сад)</t>
  </si>
  <si>
    <t>4673771075711</t>
  </si>
  <si>
    <t>Перец МАМОНТЕНОК 15шт (Сиб сад)</t>
  </si>
  <si>
    <t>4673748196050</t>
  </si>
  <si>
    <t>Перец Морозко 15шт (Сиб сад)</t>
  </si>
  <si>
    <t>4673755666652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</si>
  <si>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</si>
  <si>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</si>
  <si>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</si>
  <si>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</si>
  <si>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Оранжевый красавец 15шт (Сиб Сад)</t>
  </si>
  <si>
    <t>4673748195640</t>
  </si>
  <si>
    <t>Перец Пампушка 10шт (Сиб Сад)</t>
  </si>
  <si>
    <t>4673771072222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</si>
  <si>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</si>
  <si>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</si>
  <si>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</si>
  <si>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</si>
  <si>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</si>
  <si>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</si>
  <si>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Полосатый Джо 15шт (Сиб Сад)</t>
  </si>
  <si>
    <t>4673771070587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</si>
  <si>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</si>
  <si>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</si>
  <si>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</si>
  <si>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</si>
  <si>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</si>
  <si>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</si>
  <si>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</si>
  <si>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</si>
  <si>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</si>
  <si>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</si>
  <si>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РУССКИЙ БОГАТЫРЬ острый 10шт (Сиб Сад)</t>
  </si>
  <si>
    <t>4673755666881</t>
  </si>
  <si>
    <t>Перец Рэмбо 15шт (Сиб Сад)</t>
  </si>
  <si>
    <t>===</t>
  </si>
  <si>
    <t>4673771077272</t>
  </si>
  <si>
    <t>Перец СИБИРСКИЙ БОНУС 15шт (Сиб Сад) серия "лучшие из Сибири"</t>
  </si>
  <si>
    <t>4673755668885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</si>
  <si>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</si>
  <si>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</si>
  <si>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</si>
  <si>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</si>
  <si>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ФОРМАТ 15шт (Сиб Сад)</t>
  </si>
  <si>
    <t>4673748192656</t>
  </si>
  <si>
    <t>Перец СИБИРСКИЙ ХИТ 15шт (Сиб Сад)</t>
  </si>
  <si>
    <t>4673729871303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</si>
  <si>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</si>
  <si>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</si>
  <si>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</si>
  <si>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</si>
  <si>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СТОЛБОВАЯ ДВОРЯНКА 15шт (Сиб Сад)</t>
  </si>
  <si>
    <t>4673734431103</t>
  </si>
  <si>
    <t>Перец Табаско 10шт (Сиб Сад)</t>
  </si>
  <si>
    <t>4673771072291</t>
  </si>
  <si>
    <t>Перец Тацит F1 10шт (Сиб Сад)</t>
  </si>
  <si>
    <t>4673771072642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</si>
  <si>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</si>
  <si>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</si>
  <si>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</si>
  <si>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</si>
  <si>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 серия "лучшие из Сибири"</t>
  </si>
  <si>
    <t>4673755668908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</si>
  <si>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</si>
  <si>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</si>
  <si>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</si>
  <si>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</si>
  <si>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</si>
  <si>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</si>
  <si>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ХОБОТ 15шт (Сиб Сад)</t>
  </si>
  <si>
    <t>4673748194377</t>
  </si>
  <si>
    <t>Перец Цицак 10шт острый (Сиб Сад)</t>
  </si>
  <si>
    <t>4673734430762</t>
  </si>
  <si>
    <t>Перец ШАКИРА F1 5шт (Сиб Сад)</t>
  </si>
  <si>
    <t>4673734436115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</si>
  <si>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</si>
  <si>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</si>
  <si>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</si>
  <si>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</si>
  <si>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</si>
  <si>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Баклажановое дерево 15шт (Сиб сад)</t>
  </si>
  <si>
    <t>4673771070525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</si>
  <si>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</si>
  <si>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</si>
  <si>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</si>
  <si>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</si>
  <si>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</si>
  <si>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</si>
  <si>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Грибное чудо 20шт (Сиб Сад)</t>
  </si>
  <si>
    <t>4603740986632</t>
  </si>
  <si>
    <t>Баклажан Длинный хит 20шт (Сиб Сад)</t>
  </si>
  <si>
    <t>4603740998284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</si>
  <si>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</si>
  <si>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</si>
  <si>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</si>
  <si>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</si>
  <si>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Северный принц 20шт (Сиб Сад)</t>
  </si>
  <si>
    <t>4603740981897</t>
  </si>
  <si>
    <t>Баклажан Северянин 20шт (Сиб сад)</t>
  </si>
  <si>
    <t>4673748194025</t>
  </si>
  <si>
    <t>Баклажан Сердцевидный 20шт (Сиб сад)</t>
  </si>
  <si>
    <t>4673748194032</t>
  </si>
  <si>
    <t>Баклажан Сибирский кистевой 20шт (Сиб Сад)</t>
  </si>
  <si>
    <t>4603740988063</t>
  </si>
  <si>
    <t>Баклажан Сибирский принц 20шт (Сиб Сад)</t>
  </si>
  <si>
    <t>4673748194049</t>
  </si>
  <si>
    <t>Баклажан Сибирский ятаган 20шт (Сиб Сад)</t>
  </si>
  <si>
    <t>4603740987783</t>
  </si>
  <si>
    <t>Баклажан Скороспелый 148 20шт (Сиб сад)</t>
  </si>
  <si>
    <t>4673748196715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</si>
  <si>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</si>
  <si>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</si>
  <si>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</si>
  <si>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</si>
  <si>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</si>
  <si>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</si>
  <si>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Баклажан Японский карлик 20шт (Сиб сад) серия "лучшие из Сибири"</t>
  </si>
  <si>
    <t>4673755668472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</si>
  <si>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</si>
  <si>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</si>
  <si>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</si>
  <si>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</si>
  <si>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</si>
  <si>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Боликор F 10шт (Сиб сад)</t>
  </si>
  <si>
    <t>4673771071096</t>
  </si>
  <si>
    <t>Капуста белокочанная Валентина F1 15шт (Сиб Сад)</t>
  </si>
  <si>
    <t>4673771072802</t>
  </si>
  <si>
    <t>Капуста белокочанная Вестри F1 10шт (Сиб Сад)</t>
  </si>
  <si>
    <t>4673771071102</t>
  </si>
  <si>
    <t>Капуста белокочанная Вьюга 0,3г (Сиб сад)</t>
  </si>
  <si>
    <t>4673748194957</t>
  </si>
  <si>
    <t>Капуста белокочанная Джетодор F1 10шт (Сиб Сад)</t>
  </si>
  <si>
    <t>4673748194964</t>
  </si>
  <si>
    <t>Капуста белокочанная Каменна голова 0,3г (Сиб Сад)</t>
  </si>
  <si>
    <t>4673748194971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</si>
  <si>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</si>
  <si>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</si>
  <si>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</si>
  <si>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</si>
  <si>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Коля F1 10шт (Сиб Сад)</t>
  </si>
  <si>
    <t>4673771072925</t>
  </si>
  <si>
    <t>Капуста белокочанная Мегатон F1 10шт (Сиб сад)</t>
  </si>
  <si>
    <t>4673748194223</t>
  </si>
  <si>
    <t>Капуста белокочанная Миррор F1 10шт (Сиб Сад)</t>
  </si>
  <si>
    <t>4603740998406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</si>
  <si>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</si>
  <si>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</si>
  <si>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</si>
  <si>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</si>
  <si>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</si>
  <si>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</si>
  <si>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</si>
  <si>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</si>
  <si>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</si>
  <si>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</si>
  <si>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Сунта F1 10шт (Сиб Сад)</t>
  </si>
  <si>
    <t>4673734436597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</si>
  <si>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</si>
  <si>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</si>
  <si>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</si>
  <si>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</si>
  <si>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</si>
  <si>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</si>
  <si>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</si>
  <si>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</si>
  <si>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</si>
  <si>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</si>
  <si>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</si>
  <si>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</si>
  <si>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</si>
  <si>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</si>
  <si>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</si>
  <si>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Монрелло F1 10шт (Сиб Сад)</t>
  </si>
  <si>
    <t>4673748195817</t>
  </si>
  <si>
    <t>Капуста брокколи Фиеста F1 10шт (Сиб Сад)</t>
  </si>
  <si>
    <t>4673771072956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</si>
  <si>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</si>
  <si>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</si>
  <si>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</si>
  <si>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</si>
  <si>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Весенний букет 0,5г (Сиб Сад)</t>
  </si>
  <si>
    <t>4673771072710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</si>
  <si>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</si>
  <si>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</si>
  <si>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</si>
  <si>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</si>
  <si>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</si>
  <si>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</si>
  <si>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</si>
  <si>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</si>
  <si>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краснокочанная</t>
  </si>
  <si>
    <t>Капуста краснокочанная Бенефис F1 10шт (Сиб Сад)</t>
  </si>
  <si>
    <t>4673771071133</t>
  </si>
  <si>
    <t>Капуста краснокочанная Ранитоп 0,2г (Сиб Сад)</t>
  </si>
  <si>
    <t>4673755664214</t>
  </si>
  <si>
    <t>Капуста краснокочанная Ред Династи F1 10шт (Сиб Сад)</t>
  </si>
  <si>
    <t>4673771072932</t>
  </si>
  <si>
    <t>Капуста пекинская</t>
  </si>
  <si>
    <t>Капуста пекинская Бокал 0,2г (Сиб Сад)</t>
  </si>
  <si>
    <t>4603740994569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</si>
  <si>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</si>
  <si>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</si>
  <si>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</si>
  <si>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</si>
  <si>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</si>
  <si>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</si>
  <si>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</si>
  <si>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</si>
  <si>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Пекинский экспресс F1 10шт (Сиб Сад)</t>
  </si>
  <si>
    <t>4673771071003</t>
  </si>
  <si>
    <t>Капуста цветная</t>
  </si>
  <si>
    <t>Капуста цветная Балбоа F1 10шт (Сиб Сад)</t>
  </si>
  <si>
    <t>4673771073007</t>
  </si>
  <si>
    <t>Капуста цветная Белоснежная королева F1 10шт (Сиб Сад)</t>
  </si>
  <si>
    <t>4673771075483</t>
  </si>
  <si>
    <t>Капуста цветная Гохан F1 10шт (Сиб Сад)</t>
  </si>
  <si>
    <t>4673748195237</t>
  </si>
  <si>
    <t>Капуста цветная Леканю F1 10шт (Сиб Сад)</t>
  </si>
  <si>
    <t>4673748196999</t>
  </si>
  <si>
    <t>Капуста цветная Синерджи F1 10шт (Сиб Сад)</t>
  </si>
  <si>
    <t>4673771072260</t>
  </si>
  <si>
    <t>Капуста цветная Скайвокер F1 10шт (Сиб Сад)</t>
  </si>
  <si>
    <t>4673771072826</t>
  </si>
  <si>
    <t>Капуста цветная Сноубол 123 0,1г (Сиб Сад)</t>
  </si>
  <si>
    <t>4603740999090</t>
  </si>
  <si>
    <t>Капуста цветная Солистар 10шт (Сиб Сад)</t>
  </si>
  <si>
    <t>4603740999168</t>
  </si>
  <si>
    <t>Капуста цветная Форталеза F1 10шт (Сиб Сад)</t>
  </si>
  <si>
    <t>4673771070556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</si>
  <si>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</si>
  <si>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</si>
  <si>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</si>
  <si>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</si>
  <si>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</si>
  <si>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</si>
  <si>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</si>
  <si>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</si>
  <si>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Бархан F1 4шт (Сиб Сад)</t>
  </si>
  <si>
    <t>4673748193943</t>
  </si>
  <si>
    <t>Арбуз Бонта F1 3шт (Сиб Сад)</t>
  </si>
  <si>
    <t>4673771072659</t>
  </si>
  <si>
    <t>Арбуз Вентура Ультра F1 3шт (Сиб Сад)</t>
  </si>
  <si>
    <t>4673771072864</t>
  </si>
  <si>
    <t>Арбуз Геркулес F1 3шт (Сиб Сад)</t>
  </si>
  <si>
    <t>4603740999250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</si>
  <si>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</si>
  <si>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</si>
  <si>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</si>
  <si>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</si>
  <si>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</si>
  <si>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</si>
  <si>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Огонек 5шт (Сиб Сад)</t>
  </si>
  <si>
    <t>4673729874076</t>
  </si>
  <si>
    <t>Арбуз Поларис F1 3шт (Сиб Сад)</t>
  </si>
  <si>
    <t>4673771071072</t>
  </si>
  <si>
    <t>Арбуз Продюсер 4шт (Сиб Сад)</t>
  </si>
  <si>
    <t>4673748193974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</si>
  <si>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</si>
  <si>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</si>
  <si>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</si>
  <si>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</si>
  <si>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</si>
  <si>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</si>
  <si>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Цейлон F1 3шт (Сиб Сад)</t>
  </si>
  <si>
    <t>4673771072611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</si>
  <si>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</si>
  <si>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</si>
  <si>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</si>
  <si>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</si>
  <si>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</si>
  <si>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</si>
  <si>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Арбуз Шуга Еллоу 5шт (Сиб Сад)</t>
  </si>
  <si>
    <t>4673771075391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</si>
  <si>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</si>
  <si>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</si>
  <si>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</si>
  <si>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</si>
  <si>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</si>
  <si>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Детская сказка 7шт (Сиб Сад)</t>
  </si>
  <si>
    <t>4603740994712</t>
  </si>
  <si>
    <t>Дыня Евдокия 7шт (Сиб Сад)</t>
  </si>
  <si>
    <t>4673748194216</t>
  </si>
  <si>
    <t>Дыня Золушка 7шт (Сиб сад)</t>
  </si>
  <si>
    <t>4673771075704</t>
  </si>
  <si>
    <t>Дыня Карамель 7шт (Сиб Сад)</t>
  </si>
  <si>
    <t>4603740993845</t>
  </si>
  <si>
    <t>Дыня Раннее солнышко 7шт (Сиб Сад)</t>
  </si>
  <si>
    <t>4603740998673</t>
  </si>
  <si>
    <t>Дыня Самит F1 3шт (Сиб Сад)</t>
  </si>
  <si>
    <t>4673771077210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</si>
  <si>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</si>
  <si>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</si>
  <si>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</si>
  <si>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</si>
  <si>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Сказка 7шт (Сиб Сад)</t>
  </si>
  <si>
    <t>4673771076794</t>
  </si>
  <si>
    <t>Дыня Сладкий мед 7шт (Сиб Сад)</t>
  </si>
  <si>
    <t>4673771072307</t>
  </si>
  <si>
    <t>Дыня Черный принц 5шт (Сиб Сад)</t>
  </si>
  <si>
    <t>4673755664450</t>
  </si>
  <si>
    <t>Дыня Чудесница 7шт (Сиб Сад)</t>
  </si>
  <si>
    <t>4603740994729</t>
  </si>
  <si>
    <t>Ягода</t>
  </si>
  <si>
    <t>Брусника Садовая 10шт (Сиб Сад)</t>
  </si>
  <si>
    <t>4673771070488</t>
  </si>
  <si>
    <t>Голубика Аврора 10шт (Сиб Сад)</t>
  </si>
  <si>
    <t>4673748199488</t>
  </si>
  <si>
    <t>Ежевика Блэк Джем 10шт (Сиб Сад)</t>
  </si>
  <si>
    <t>4673755667383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</si>
  <si>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</si>
  <si>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</si>
  <si>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</si>
  <si>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</si>
  <si>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</si>
  <si>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</si>
  <si>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</si>
  <si>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</si>
  <si>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</si>
  <si>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</si>
  <si>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</si>
  <si>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</si>
  <si>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</si>
  <si>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</si>
  <si>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</si>
  <si>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</si>
  <si>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</si>
  <si>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</si>
  <si>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Сердце Ангела крупноплодная 10шт (Сиб Сад)</t>
  </si>
  <si>
    <t>4673771072994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</si>
  <si>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</si>
  <si>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</si>
  <si>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</si>
  <si>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</si>
  <si>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Клюква Садовая 10шт (Сиб Сад)</t>
  </si>
  <si>
    <t>4673771070495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</si>
  <si>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</si>
  <si>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</si>
  <si>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</si>
  <si>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</si>
  <si>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 семенами</t>
  </si>
  <si>
    <t>Морковь Абако 100шт (Сиб Сад)</t>
  </si>
  <si>
    <t>4673748191918</t>
  </si>
  <si>
    <t>Морковь АЛТАЙСКАЯ ЛАКОМКА 2г (Сиб Сад) серия "лучшие из Сибири"</t>
  </si>
  <si>
    <t>4673755668533</t>
  </si>
  <si>
    <t>Морковь Балтимор F1 100шт (Сиб Сад)</t>
  </si>
  <si>
    <t>4673748191796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</si>
  <si>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</si>
  <si>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</si>
  <si>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</si>
  <si>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</si>
  <si>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</si>
  <si>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</si>
  <si>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Канада F1 0,3г (Сиб сад)</t>
  </si>
  <si>
    <t>4673755667000</t>
  </si>
  <si>
    <t>Морковь Карлена 2г (Сиб Сад)</t>
  </si>
  <si>
    <t>4673748191970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</si>
  <si>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</si>
  <si>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</si>
  <si>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</si>
  <si>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</si>
  <si>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</si>
  <si>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</si>
  <si>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</si>
  <si>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</si>
  <si>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</si>
  <si>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</si>
  <si>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</si>
  <si>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</si>
  <si>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</si>
  <si>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</si>
  <si>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Наполи F1 100шт (Сиб Сад)</t>
  </si>
  <si>
    <t>4673771075353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</si>
  <si>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</si>
  <si>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</si>
  <si>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</si>
  <si>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</si>
  <si>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</si>
  <si>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</si>
  <si>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</si>
  <si>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</si>
  <si>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</si>
  <si>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</si>
  <si>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 серия "лучшие из Сибири"</t>
  </si>
  <si>
    <t>4673755668731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</si>
  <si>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</si>
  <si>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</si>
  <si>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</si>
  <si>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</si>
  <si>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</si>
  <si>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</si>
  <si>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</si>
  <si>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</si>
  <si>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 серия "лучшие из Сибири"</t>
  </si>
  <si>
    <t>4673755668748</t>
  </si>
  <si>
    <t>Морковь Тангерина F1 100шт (Сиб Сад)</t>
  </si>
  <si>
    <t>4673755664306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</si>
  <si>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</si>
  <si>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</si>
  <si>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</si>
  <si>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</si>
  <si>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</si>
  <si>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</si>
  <si>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</si>
  <si>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</si>
  <si>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</si>
  <si>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</si>
  <si>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</si>
  <si>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</si>
  <si>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</si>
  <si>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</si>
  <si>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</si>
  <si>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Бабкин десерт 2г (Сиб Сад)</t>
  </si>
  <si>
    <t>4673755667376</t>
  </si>
  <si>
    <t>Редис Бархатная нежность 2гр (Сиб Сад)</t>
  </si>
  <si>
    <t>4673771077180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</si>
  <si>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</si>
  <si>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</si>
  <si>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</si>
  <si>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</si>
  <si>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</si>
  <si>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</si>
  <si>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Бордо-Шампань 2г (Сиб Сад)</t>
  </si>
  <si>
    <t>4673771071034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</si>
  <si>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</si>
  <si>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</si>
  <si>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</si>
  <si>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</si>
  <si>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</si>
  <si>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</si>
  <si>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</si>
  <si>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</si>
  <si>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Взрыв вкуса F1 1г (Сиб Сад)</t>
  </si>
  <si>
    <t>4673771075506</t>
  </si>
  <si>
    <t>Редис Виолетта 2г (Сиб Сад)</t>
  </si>
  <si>
    <t>4673748197323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</si>
  <si>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</si>
  <si>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</si>
  <si>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</si>
  <si>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</si>
  <si>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</si>
  <si>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</si>
  <si>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Дамский каприз 2г (Сиб Сад) серия "лучшие из Сибири"</t>
  </si>
  <si>
    <t>4673755668519</t>
  </si>
  <si>
    <t>Редис Дачный витамин 2г (Сиб Сад)</t>
  </si>
  <si>
    <t>4673748198672</t>
  </si>
  <si>
    <t>Редис Дуро (суперкрупный)2г (Сиб сад)</t>
  </si>
  <si>
    <t>4673748198603</t>
  </si>
  <si>
    <t>Редис Жара-2 2г (Сиб Сад)</t>
  </si>
  <si>
    <t>4673748195152</t>
  </si>
  <si>
    <t>Редис Кинг-конг 2г (Сиб сад) серия "лучшие из Сибири"</t>
  </si>
  <si>
    <t>4673755668915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</si>
  <si>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</si>
  <si>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</si>
  <si>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</si>
  <si>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</si>
  <si>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Краса Алтая 2г (Сиб сад)</t>
  </si>
  <si>
    <t>4673748197347</t>
  </si>
  <si>
    <t>Редис Красный глобус 2г (Сиб Сад)</t>
  </si>
  <si>
    <t>4673748191826</t>
  </si>
  <si>
    <t>Редис Летняя Фантазия 3г (Сиб сад)</t>
  </si>
  <si>
    <t>4673734430083</t>
  </si>
  <si>
    <t>Редис Лиловая звезда 2г (Сиб Сад)</t>
  </si>
  <si>
    <t>4673755666904</t>
  </si>
  <si>
    <t>Редис Майский витамин 2г (Сиб Сад)</t>
  </si>
  <si>
    <t>4673771075490</t>
  </si>
  <si>
    <t>Редис Мужичок с кулачок 2г (Сиб Сад)</t>
  </si>
  <si>
    <t>4673755667369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</si>
  <si>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</si>
  <si>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</si>
  <si>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</si>
  <si>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</si>
  <si>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</si>
  <si>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</si>
  <si>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</si>
  <si>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</si>
  <si>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</si>
  <si>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</si>
  <si>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</si>
  <si>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</si>
  <si>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Семен Скороход 2г (Сиб Сад)</t>
  </si>
  <si>
    <t>4673755666942</t>
  </si>
  <si>
    <t>Редис Синий иней 2г (Сиб сад) серия "лучшие из Сибири"</t>
  </si>
  <si>
    <t>4673755669097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</si>
  <si>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</si>
  <si>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</si>
  <si>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</si>
  <si>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</si>
  <si>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</si>
  <si>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</si>
  <si>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</si>
  <si>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</si>
  <si>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</si>
  <si>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</si>
  <si>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Тетя Софа 2г (Сиб Сад)</t>
  </si>
  <si>
    <t>4673771070471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</si>
  <si>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</si>
  <si>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</si>
  <si>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</si>
  <si>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</si>
  <si>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</si>
  <si>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</si>
  <si>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</si>
  <si>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</si>
  <si>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</si>
  <si>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</si>
  <si>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</si>
  <si>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</si>
  <si>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Редис Эскала F1 0,5г (Сиб Сад)</t>
  </si>
  <si>
    <t>4673734436474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</si>
  <si>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</si>
  <si>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</si>
  <si>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</si>
  <si>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</si>
  <si>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</si>
  <si>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</si>
  <si>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Верейская 0,5г (Сиб Сад)</t>
  </si>
  <si>
    <t>4603740987912</t>
  </si>
  <si>
    <t>Брюква Гера 0,5г (Сиб Сад)</t>
  </si>
  <si>
    <t>4603740999311</t>
  </si>
  <si>
    <t>Брюква Красносельская 0,5г (Сиб Сад)</t>
  </si>
  <si>
    <t>4673771072376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</si>
  <si>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</si>
  <si>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</si>
  <si>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</si>
  <si>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</si>
  <si>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</si>
  <si>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</si>
  <si>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</si>
  <si>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</si>
  <si>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</si>
  <si>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</si>
  <si>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</si>
  <si>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</si>
  <si>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</si>
  <si>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</si>
  <si>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</si>
  <si>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</si>
  <si>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Ананасный 5шт (Сиб Сад)</t>
  </si>
  <si>
    <t>4673748198757</t>
  </si>
  <si>
    <t>Кабачок Ангелина F1 3шт (Сиб Сад)</t>
  </si>
  <si>
    <t>4673748195220</t>
  </si>
  <si>
    <t>Кабачок Аппетитные малютки F1 3шт (Сиб Сад)</t>
  </si>
  <si>
    <t>4673771075421</t>
  </si>
  <si>
    <t>Кабачок Ардендо F1 3шт (Сиб Сад)</t>
  </si>
  <si>
    <t>4673734431356</t>
  </si>
  <si>
    <t>Кабачок Белуга 5шт (Сиб Сад)</t>
  </si>
  <si>
    <t>4673771071027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</si>
  <si>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</si>
  <si>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</si>
  <si>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</si>
  <si>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</si>
  <si>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</si>
  <si>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</si>
  <si>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</si>
  <si>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</si>
  <si>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</si>
  <si>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</si>
  <si>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</si>
  <si>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</si>
  <si>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Дракоша 5шт (Сиб Сад)</t>
  </si>
  <si>
    <t>4673755667512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</si>
  <si>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</si>
  <si>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</si>
  <si>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</si>
  <si>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</si>
  <si>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</si>
  <si>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</si>
  <si>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</si>
  <si>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</si>
  <si>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Каризма F1 3шт (Сиб Сад)</t>
  </si>
  <si>
    <t>4673748194193</t>
  </si>
  <si>
    <t>Кабачок Корделия 3шт (Сиб Сад)</t>
  </si>
  <si>
    <t>4673734436184</t>
  </si>
  <si>
    <t>Кабачок Корнишонный 5шт (Сиб Сад)</t>
  </si>
  <si>
    <t>4673734436603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</si>
  <si>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</si>
  <si>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</si>
  <si>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</si>
  <si>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</si>
  <si>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</si>
  <si>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</si>
  <si>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</si>
  <si>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</si>
  <si>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</si>
  <si>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</si>
  <si>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</si>
  <si>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</si>
  <si>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Северный вариант 5шт (Сиб Сад)</t>
  </si>
  <si>
    <t>4673748195800</t>
  </si>
  <si>
    <t>Кабачок Тинторетто 5шт (Сиб Сад)</t>
  </si>
  <si>
    <t>4673734436573</t>
  </si>
  <si>
    <t>Кабачок Тристан F1 3шт (Сиб Сад)</t>
  </si>
  <si>
    <t>4673748190904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</si>
  <si>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</si>
  <si>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</si>
  <si>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</si>
  <si>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</si>
  <si>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Кабачок Шерхан F1 3шт (Сиб Сад)</t>
  </si>
  <si>
    <t>4673734431349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</si>
  <si>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</si>
  <si>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</si>
  <si>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</si>
  <si>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</si>
  <si>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</si>
  <si>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Патиссон Хрустящий корнишон 1г (Сиб Сад)</t>
  </si>
  <si>
    <t>4673771075346</t>
  </si>
  <si>
    <t>Тыквы</t>
  </si>
  <si>
    <t>Тыква Арахисовое масло 3шт (Сиб Сад)</t>
  </si>
  <si>
    <t>4673748196951</t>
  </si>
  <si>
    <t>Тыква Голиаф 5шт (Сиб Сад)</t>
  </si>
  <si>
    <t>4673755667390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</si>
  <si>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</si>
  <si>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</si>
  <si>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</si>
  <si>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</si>
  <si>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</si>
  <si>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</si>
  <si>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</si>
  <si>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</si>
  <si>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Крошечка-Хаврошечка 5шт (Сиб Сад)</t>
  </si>
  <si>
    <t>4673748198931</t>
  </si>
  <si>
    <t>Тыква Лесной Орех F1 5шт (Сиб Сад)</t>
  </si>
  <si>
    <t>4673748197224</t>
  </si>
  <si>
    <t>Тыква Лечебная 5шт (Сиб сад)</t>
  </si>
  <si>
    <t>4673748196883</t>
  </si>
  <si>
    <t>Тыква Матильда F1 3шт (Сиб Сад)</t>
  </si>
  <si>
    <t>4673771075377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</si>
  <si>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</si>
  <si>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</si>
  <si>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</si>
  <si>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</si>
  <si>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</si>
  <si>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</si>
  <si>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</si>
  <si>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</si>
  <si>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</si>
  <si>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</si>
  <si>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</si>
  <si>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</si>
  <si>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</si>
  <si>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</si>
  <si>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</si>
  <si>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</si>
  <si>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</si>
  <si>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</si>
  <si>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</si>
  <si>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</si>
  <si>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</si>
  <si>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</si>
  <si>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</si>
  <si>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</si>
  <si>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</si>
  <si>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</si>
  <si>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</si>
  <si>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Байкал 0,5г (Сиб Сад)</t>
  </si>
  <si>
    <t>4603740986786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</si>
  <si>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</si>
  <si>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</si>
  <si>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</si>
  <si>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</si>
  <si>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</si>
  <si>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</si>
  <si>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</si>
  <si>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</si>
  <si>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Китайский чеснок 0,5г (Сиб Сад)</t>
  </si>
  <si>
    <t>4673771070563</t>
  </si>
  <si>
    <t>Лук на зелень Кайгаро 100шт (Сиб Сад)</t>
  </si>
  <si>
    <t>4673734431332</t>
  </si>
  <si>
    <t>Лук на зелень Нагаока Кинг 0,5г (Сиб Сад)</t>
  </si>
  <si>
    <t>7930041239509</t>
  </si>
  <si>
    <t>Лук на зелень Нубуко Эвергрин 0,5г (Сиб сад)</t>
  </si>
  <si>
    <t>4673755668298</t>
  </si>
  <si>
    <t>Лук на зелень Помпеи 0,5г (Сиб Сад)</t>
  </si>
  <si>
    <t>4673748195053</t>
  </si>
  <si>
    <t>Лук Порей Зимний гигант 0,5г (Сиб Сад)</t>
  </si>
  <si>
    <t>4603740988421</t>
  </si>
  <si>
    <t>Лук Порей Элефант 0,5г (Сиб Сад)</t>
  </si>
  <si>
    <t>4603740998482</t>
  </si>
  <si>
    <t>Лук репчатый Боско F1 50шт (Сиб Сад)</t>
  </si>
  <si>
    <t>4603740998451</t>
  </si>
  <si>
    <t>Лук репчатый Братко F1 50шт (Сиб Сад)</t>
  </si>
  <si>
    <t>4603740998475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</si>
  <si>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</si>
  <si>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</si>
  <si>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</si>
  <si>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</si>
  <si>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</si>
  <si>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</si>
  <si>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Монастрел F1 50шт (Сиб Сад)</t>
  </si>
  <si>
    <t>4673734436542</t>
  </si>
  <si>
    <t>Лук репчатый Пурпур Кинг 1гр (Сиб Сад)</t>
  </si>
  <si>
    <t>4673771077173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</si>
  <si>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</si>
  <si>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</si>
  <si>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</si>
  <si>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</si>
  <si>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</si>
  <si>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</si>
  <si>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</si>
  <si>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</si>
  <si>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Штутгартер ризен 1г (Сиб сад)</t>
  </si>
  <si>
    <t>4673748195084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</si>
  <si>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</si>
  <si>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</si>
  <si>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</si>
  <si>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</si>
  <si>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</si>
  <si>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</si>
  <si>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Лук Шнитт Неженка 0,5г (Сиб сад)</t>
  </si>
  <si>
    <t>4673734431059</t>
  </si>
  <si>
    <t>Черемша Первый урожай 0,3г (Сиб Сад)</t>
  </si>
  <si>
    <t>4673771072949</t>
  </si>
  <si>
    <t>Черемша Таежный витамин 0,2г (Сиб Сад)</t>
  </si>
  <si>
    <t>4673748198917</t>
  </si>
  <si>
    <t>Свекла</t>
  </si>
  <si>
    <t>Свекла Багровый хит 2г (Сиб Сад)</t>
  </si>
  <si>
    <t>4673748191581</t>
  </si>
  <si>
    <t>Свекла Багровый шар 2г (Сиб Сад)</t>
  </si>
  <si>
    <t>4673748197392</t>
  </si>
  <si>
    <t>Свекла Бордо 237 2г (Сиб сад)</t>
  </si>
  <si>
    <t>4673748196241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</si>
  <si>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</si>
  <si>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</si>
  <si>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</si>
  <si>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</si>
  <si>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</t>
  </si>
  <si>
    <t>4673748198993</t>
  </si>
  <si>
    <t>Свекла Купчиха 2г (Сиб сад) серия "лучшие из Сибири"</t>
  </si>
  <si>
    <t>4673755668526</t>
  </si>
  <si>
    <t>Свекла Матрена 2г (Сиб сад)</t>
  </si>
  <si>
    <t>4673748196906</t>
  </si>
  <si>
    <t>Свекла Матрена 2г (Сиб сад) серия "лучшие из Сибири"</t>
  </si>
  <si>
    <t>4673755669103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</si>
  <si>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</si>
  <si>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</si>
  <si>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</si>
  <si>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</si>
  <si>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А 436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</si>
  <si>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</si>
  <si>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</si>
  <si>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</si>
  <si>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</si>
  <si>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</si>
  <si>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Сибирский борщ 2г (Сиб Сад)</t>
  </si>
  <si>
    <t>4603740994507</t>
  </si>
  <si>
    <t>Свекла Скарлетт F1 1г (Сиб Сад)</t>
  </si>
  <si>
    <t>4673771072680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</si>
  <si>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</si>
  <si>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</si>
  <si>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</si>
  <si>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</si>
  <si>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</si>
  <si>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</si>
  <si>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</si>
  <si>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</si>
  <si>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</si>
  <si>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</si>
  <si>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</si>
  <si>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</si>
  <si>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</si>
  <si>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</si>
  <si>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</si>
  <si>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</si>
  <si>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</si>
  <si>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</si>
  <si>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</si>
  <si>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</si>
  <si>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</si>
  <si>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</si>
  <si>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</si>
  <si>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</si>
  <si>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</si>
  <si>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</si>
  <si>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</si>
  <si>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Жегалова 112 5г (Сиб Сад)</t>
  </si>
  <si>
    <t>4673771073014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</si>
  <si>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</si>
  <si>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</si>
  <si>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</si>
  <si>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</si>
  <si>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</si>
  <si>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</si>
  <si>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</si>
  <si>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</si>
  <si>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</si>
  <si>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</si>
  <si>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</si>
  <si>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</si>
  <si>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</si>
  <si>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</si>
  <si>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</si>
  <si>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</si>
  <si>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</si>
  <si>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</si>
  <si>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Сахарная подружка 5г (Сиб Сад)</t>
  </si>
  <si>
    <t>4673771075452</t>
  </si>
  <si>
    <t>Горох Сахарное лакомство 5г (Сиб сад)</t>
  </si>
  <si>
    <t>4673734430847</t>
  </si>
  <si>
    <t>Горох Сахарные эльфы 5г (Сиб Сад)</t>
  </si>
  <si>
    <t>4673771075384</t>
  </si>
  <si>
    <t>Горох Шуга Беби 5г (Сиб Сад)</t>
  </si>
  <si>
    <t>4673755667567</t>
  </si>
  <si>
    <t>Горох Шустрец сорванец 5г (Сиб Сад)</t>
  </si>
  <si>
    <t>4673771072352</t>
  </si>
  <si>
    <t>Фасоль</t>
  </si>
  <si>
    <t>Вигна Адзуки 10шт (Сиб Сад)</t>
  </si>
  <si>
    <t>4673771072284</t>
  </si>
  <si>
    <t>Фасоль Армянская красная 5г (Сиб Сад)</t>
  </si>
  <si>
    <t>4673734431110</t>
  </si>
  <si>
    <t>Фасоль Армянская пестрая 5г (Сиб Сад)</t>
  </si>
  <si>
    <t>4673771072727</t>
  </si>
  <si>
    <t>Фасоль Борлотто 5г (Сиб Сад)</t>
  </si>
  <si>
    <t>4673748196340</t>
  </si>
  <si>
    <t>Фасоль Деликатесная белая 5г (Сиб Сад)</t>
  </si>
  <si>
    <t>4673771072918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</si>
  <si>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</si>
  <si>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</si>
  <si>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</si>
  <si>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</si>
  <si>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Ласточка 5г (Сиб Сад)</t>
  </si>
  <si>
    <t>4673734431127</t>
  </si>
  <si>
    <t>Фасоль Лимская 5г (Сиб Сад)</t>
  </si>
  <si>
    <t>4673734431134</t>
  </si>
  <si>
    <t>Фасоль Мраморная 5г (Сиб Сад)</t>
  </si>
  <si>
    <t>4673771072895</t>
  </si>
  <si>
    <t>Фасоль Пинто 5г (Сиб Сад)</t>
  </si>
  <si>
    <t>4673771072857</t>
  </si>
  <si>
    <t>Фасоль Рубин 5г (Сиб Сад)</t>
  </si>
  <si>
    <t>4673755667413</t>
  </si>
  <si>
    <t>Фасоль Серенгети 15шт (Сиб Сад)</t>
  </si>
  <si>
    <t>4673771073113</t>
  </si>
  <si>
    <t>Фасоль Черный глаз 5г (Сиб Сад)</t>
  </si>
  <si>
    <t>4673748191987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</si>
  <si>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</si>
  <si>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</si>
  <si>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</si>
  <si>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</si>
  <si>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</si>
  <si>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</si>
  <si>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</si>
  <si>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</si>
  <si>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</si>
  <si>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</si>
  <si>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</si>
  <si>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</si>
  <si>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</si>
  <si>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</si>
  <si>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</si>
  <si>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</si>
  <si>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Лакомка Белогорья 6шт (Сиб Сад)</t>
  </si>
  <si>
    <t>4673755664313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</si>
  <si>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</si>
  <si>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</si>
  <si>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</si>
  <si>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</si>
  <si>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Спирит F1 5шт (Сиб Сад)</t>
  </si>
  <si>
    <t>4673748195831</t>
  </si>
  <si>
    <t>Кукуруза Станичник 6шт (Сиб Сад)</t>
  </si>
  <si>
    <t>4673755666737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</si>
  <si>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</si>
  <si>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</si>
  <si>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</si>
  <si>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</si>
  <si>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</si>
  <si>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</si>
  <si>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</si>
  <si>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</si>
  <si>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</si>
  <si>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Аллигатор 1г (Сиб Сад)</t>
  </si>
  <si>
    <t>4673748197170</t>
  </si>
  <si>
    <t>Укроп Бегемотик 1г (Сиб Сад)</t>
  </si>
  <si>
    <t>4673771075407</t>
  </si>
  <si>
    <t>Укроп Борей 1г (Сиб Сад)</t>
  </si>
  <si>
    <t>4673755664443</t>
  </si>
  <si>
    <t>Укроп Геркулес 1г (Сиб сад)</t>
  </si>
  <si>
    <t>4673734431394</t>
  </si>
  <si>
    <t>Укроп Гладиатор 1г (Сиб Сад)</t>
  </si>
  <si>
    <t>4673755667505</t>
  </si>
  <si>
    <t>Укроп Голдкрон 0,8г (Сиб Сад)</t>
  </si>
  <si>
    <t>4673755667406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</si>
  <si>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</si>
  <si>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</si>
  <si>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</si>
  <si>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</si>
  <si>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</si>
  <si>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</si>
  <si>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Кудесник 1г (Сиб Сад)</t>
  </si>
  <si>
    <t>4673771070518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</si>
  <si>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</si>
  <si>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</si>
  <si>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</si>
  <si>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</si>
  <si>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</si>
  <si>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</si>
  <si>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Салют 1г (Сиб сад)</t>
  </si>
  <si>
    <t>4673748196357</t>
  </si>
  <si>
    <t>Укроп Супердукат 1г (Сиб Сад)</t>
  </si>
  <si>
    <t>4673734431479</t>
  </si>
  <si>
    <t>Укроп Узоры 1г (Сиб Сад)</t>
  </si>
  <si>
    <t>4673771072369</t>
  </si>
  <si>
    <t>Укроп Ханак 1г (Сиб Сад)</t>
  </si>
  <si>
    <t>4673755666744</t>
  </si>
  <si>
    <t>Двурядник/Рукола</t>
  </si>
  <si>
    <t>Рукола Гурман 0,5г (Сиб Сад)</t>
  </si>
  <si>
    <t>4603740993890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</si>
  <si>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</si>
  <si>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</si>
  <si>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</si>
  <si>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</si>
  <si>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</si>
  <si>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</si>
  <si>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</si>
  <si>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</si>
  <si>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</si>
  <si>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</si>
  <si>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</si>
  <si>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</si>
  <si>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</si>
  <si>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</si>
  <si>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</si>
  <si>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</si>
  <si>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</si>
  <si>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Горчица Старый лекарь 0,5г (Сиб Сад)</t>
  </si>
  <si>
    <t>4673734431080</t>
  </si>
  <si>
    <t>Кресс-салат</t>
  </si>
  <si>
    <t>Кресс-салат Данский 0,5г (Сиб Сад)</t>
  </si>
  <si>
    <t>4603740999359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</si>
  <si>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</si>
  <si>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</si>
  <si>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</si>
  <si>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</si>
  <si>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Ранняя пташка 0,5г (Сиб Сад)</t>
  </si>
  <si>
    <t>4673771070631</t>
  </si>
  <si>
    <t>Салат</t>
  </si>
  <si>
    <t>Салат 4 сезона кочанный 1г (Сиб Сад)</t>
  </si>
  <si>
    <t>4603740999151</t>
  </si>
  <si>
    <t>Салат Айсберг Русский размер 0,5г (Сиб сад)</t>
  </si>
  <si>
    <t>4603740998727</t>
  </si>
  <si>
    <t>Салат Аннисоль 10шт (Сиб Сад)</t>
  </si>
  <si>
    <t>4603740999274</t>
  </si>
  <si>
    <t>Салат Варна 20шт (Сиб Сад)</t>
  </si>
  <si>
    <t>4673755666133</t>
  </si>
  <si>
    <t>Салат Вишневая дымка 0,5г (Сиб Сад)</t>
  </si>
  <si>
    <t>4673748194766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</si>
  <si>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</si>
  <si>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</si>
  <si>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</si>
  <si>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</si>
  <si>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</si>
  <si>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</si>
  <si>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Ирбид F1 20шт (Сиб Сад)</t>
  </si>
  <si>
    <t>4673771072871</t>
  </si>
  <si>
    <t>Салат Корн Экспромт 0,5г (Сиб Сад)</t>
  </si>
  <si>
    <t>4603740999106</t>
  </si>
  <si>
    <t>Салат Король Лир 0,5г (Сиб Сад)</t>
  </si>
  <si>
    <t>4673771075469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</si>
  <si>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</si>
  <si>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</si>
  <si>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</si>
  <si>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</si>
  <si>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</si>
  <si>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</si>
  <si>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</si>
  <si>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</si>
  <si>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</si>
  <si>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</si>
  <si>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Нежный кудрявец 0,5г (Сиб Сад)</t>
  </si>
  <si>
    <t>4603740998796</t>
  </si>
  <si>
    <t>Салат Отелло и Дездемона 1г (Сиб сад)</t>
  </si>
  <si>
    <t>4673755660858</t>
  </si>
  <si>
    <t>Салат Ред Рубин 0,5г (Сиб Сад)</t>
  </si>
  <si>
    <t>4673771071119</t>
  </si>
  <si>
    <t>Салат Ред Тамм 0,1г (Сиб Сад)</t>
  </si>
  <si>
    <t>4673748190621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</si>
  <si>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</si>
  <si>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</si>
  <si>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</si>
  <si>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</si>
  <si>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Торин 20шт (Сиб Сад)</t>
  </si>
  <si>
    <t>4673755666171</t>
  </si>
  <si>
    <t>Салат Челлендж 10шт (Сиб Сад)</t>
  </si>
  <si>
    <t>4673755668267</t>
  </si>
  <si>
    <t>Салат Чин Чин F1 20шт (Сиб Сад)</t>
  </si>
  <si>
    <t>4673771072888</t>
  </si>
  <si>
    <t>Салат Эль Салада F1 20шт (Сиб Сад)</t>
  </si>
  <si>
    <t>4673771072666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</si>
  <si>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</si>
  <si>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</si>
  <si>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</si>
  <si>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</si>
  <si>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</si>
  <si>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</si>
  <si>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</si>
  <si>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</si>
  <si>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</si>
  <si>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Шпинат Крепыш 1г (Сиб Сад)</t>
  </si>
  <si>
    <t>4603740993883</t>
  </si>
  <si>
    <t>Микрозелень</t>
  </si>
  <si>
    <t>Микрозелень Зимняя сказка 3г (Сиб Сад)</t>
  </si>
  <si>
    <t>4673771075513</t>
  </si>
  <si>
    <t>Микрозелень капуста Та-цой Бодрая зима 4г (Сиб Сад)</t>
  </si>
  <si>
    <t>4673748191772</t>
  </si>
  <si>
    <t>Микрозелень Огонек смесь редисовая 5г (Сиб Сад)</t>
  </si>
  <si>
    <t>4603740999182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</si>
  <si>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</si>
  <si>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</si>
  <si>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</si>
  <si>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</si>
  <si>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</si>
  <si>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</si>
  <si>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</si>
  <si>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</si>
  <si>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</si>
  <si>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</si>
  <si>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</si>
  <si>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</si>
  <si>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</si>
  <si>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</si>
  <si>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</si>
  <si>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</si>
  <si>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</si>
  <si>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Мятный день 0,5г (Сиб Сад)</t>
  </si>
  <si>
    <t>4673771072277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</si>
  <si>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</si>
  <si>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</si>
  <si>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</si>
  <si>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</si>
  <si>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Сфера 0,5г (Сиб Сад)</t>
  </si>
  <si>
    <t>4673771071041</t>
  </si>
  <si>
    <t>Базилик Тайская королева 0,5г (Сиб Сад)</t>
  </si>
  <si>
    <t>4673771073052</t>
  </si>
  <si>
    <t>Базилик Тайский зеленый 0,5г (Сиб Сад)</t>
  </si>
  <si>
    <t>4673771072741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</si>
  <si>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</si>
  <si>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</si>
  <si>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</si>
  <si>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</si>
  <si>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</si>
  <si>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</si>
  <si>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</si>
  <si>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Армянский 3г (Сиб Сад)</t>
  </si>
  <si>
    <t>4673771072987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</si>
  <si>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</si>
  <si>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</si>
  <si>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</si>
  <si>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</si>
  <si>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</si>
  <si>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</si>
  <si>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</si>
  <si>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</si>
  <si>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</si>
  <si>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</si>
  <si>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</si>
  <si>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Летняя свежесть 0,04г (Сиб Сад)</t>
  </si>
  <si>
    <t>4673748190874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</si>
  <si>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</si>
  <si>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</si>
  <si>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</si>
  <si>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</si>
  <si>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</si>
  <si>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</si>
  <si>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</si>
  <si>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</si>
  <si>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</si>
  <si>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</si>
  <si>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</si>
  <si>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</si>
  <si>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</si>
  <si>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</si>
  <si>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Нежный листовой 0,5г (Сиб Сад)</t>
  </si>
  <si>
    <t>4603740999199</t>
  </si>
  <si>
    <t>Сельдерей Пражский гигант корневой 0,5г (Сиб сад)</t>
  </si>
  <si>
    <t>4673755668250</t>
  </si>
  <si>
    <t>Сельдерей Фитнес+ черешковый 0,5г (Сиб Сад)</t>
  </si>
  <si>
    <t>4603740988438</t>
  </si>
  <si>
    <t>Травы</t>
  </si>
  <si>
    <t>Анис Блюз 0,5г (Сиб Сад)</t>
  </si>
  <si>
    <t>4603740987882</t>
  </si>
  <si>
    <t>Котовник Кошачий бархат 0,1г (Сиб Сад)</t>
  </si>
  <si>
    <t>4603740999113</t>
  </si>
  <si>
    <t>Лаванда Голубая фея 0,1г (Сиб Сад)</t>
  </si>
  <si>
    <t>4673771077081</t>
  </si>
  <si>
    <t>Любисток Ароматный чародей 0,4г (Сиб Сад)</t>
  </si>
  <si>
    <t>4673755667031</t>
  </si>
  <si>
    <t>Майоран Байкал 0,1г (Сиб Сад)</t>
  </si>
  <si>
    <t>4673748197248</t>
  </si>
  <si>
    <t>Розмарин Нежность 0,02г (Сиб Сад)</t>
  </si>
  <si>
    <t>4673748197491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</si>
  <si>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</si>
  <si>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</si>
  <si>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</si>
  <si>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</si>
  <si>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</si>
  <si>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4673755667284</t>
  </si>
  <si>
    <t>Тимьян Лимонадный взрыв 0,05г (Сиб Сад)</t>
  </si>
  <si>
    <t>4673771070990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</si>
  <si>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</si>
  <si>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</si>
  <si>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</si>
  <si>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</si>
  <si>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Шалфей Айболит 0,2г (Сиб Сад)</t>
  </si>
  <si>
    <t>4673748194698</t>
  </si>
  <si>
    <t>Эстрагон Пряное чудо 0,1г (Сиб Сад)</t>
  </si>
  <si>
    <t>4673748197088</t>
  </si>
  <si>
    <t>Щавель</t>
  </si>
  <si>
    <t>Щавель Крупнолистный 0,5г (Сиб Сад)</t>
  </si>
  <si>
    <t>4673771075360</t>
  </si>
  <si>
    <t>Щавель Широколистный 0,5г (Сиб сад)</t>
  </si>
  <si>
    <t>4673748197163</t>
  </si>
  <si>
    <t>Картофель</t>
  </si>
  <si>
    <t>Картофель Импала 12шт (Сиб Сад)</t>
  </si>
  <si>
    <t>4673755660674</t>
  </si>
  <si>
    <t>Картофель Пикассо 12шт (Сиб Сад)</t>
  </si>
  <si>
    <t>4673755660667</t>
  </si>
  <si>
    <t>Картофель Ривьера 12шт (Сиб Сад)</t>
  </si>
  <si>
    <t>4673748198924</t>
  </si>
  <si>
    <t>Цветы</t>
  </si>
  <si>
    <t>Капуста декор Осенняя красавица 10шт (Сиб Сад)</t>
  </si>
  <si>
    <t>4673734430700</t>
  </si>
  <si>
    <t>Клещевина Багровая пальма 5шт (Сиб Сад)</t>
  </si>
  <si>
    <t>4673771072833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</si>
  <si>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</si>
  <si>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</si>
  <si>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</si>
  <si>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</si>
  <si>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Экзотика</t>
  </si>
  <si>
    <t>Кивано Африканский огурец 4шт (Сиб Сад)</t>
  </si>
  <si>
    <t>4673748193271</t>
  </si>
  <si>
    <t>Услуги</t>
  </si>
  <si>
    <t>Карантин</t>
  </si>
  <si>
    <t>Подробно...</t>
  </si>
  <si>
    <t>Смотреть видео
 о сорте</t>
  </si>
  <si>
    <t>Общая сумма заказа:</t>
  </si>
  <si>
    <t>На желтом фоне – сорта из серии «Лучшие из Сибири»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</si>
</sst>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b/>
      <sz val="24"/>
      <name val="Arial"/>
    </font>
    <font>
      <sz val="11"/>
      <name val="Arial"/>
    </font>
    <font>
      <b/>
      <sz val="10"/>
      <name val="Arial Cyr"/>
    </font>
    <font>
      <b/>
      <sz val="10"/>
      <name val="Arial"/>
    </font>
    <font>
      <sz val="10"/>
      <name val="Arial"/>
    </font>
    <font>
      <b/>
      <sz val="11"/>
      <name val="Arial"/>
    </font>
    <font>
      <b/>
      <sz val="10"/>
      <color rgb="FF333333"/>
      <name val="Arial"/>
    </font>
    <font>
      <sz val="10"/>
      <color rgb="FF333333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FFE100"/>
        <bgColor auto="1"/>
      </patternFill>
    </fill>
    <fill>
      <patternFill patternType="solid">
        <fgColor rgb="FF009646"/>
        <bgColor auto="1"/>
      </patternFill>
    </fill>
    <fill>
      <patternFill patternType="solid">
        <fgColor rgb="FF339966"/>
        <bgColor auto="1"/>
      </patternFill>
    </fill>
    <fill>
      <patternFill patternType="solid">
        <fgColor auto="1"/>
        <bgColor rgb="FFCCCCFF"/>
      </patternFill>
    </fill>
    <fill>
      <patternFill patternType="solid">
        <fgColor rgb="FFFFC003"/>
        <bgColor auto="1"/>
      </patternFill>
    </fill>
    <fill>
      <patternFill patternType="solid">
        <fgColor auto="1"/>
        <bgColor auto="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6" fillId="6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center"/>
    </xf>
    <xf numFmtId="1" fontId="5" fillId="4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1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5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9" fillId="0" borderId="2" xfId="1" applyBorder="1" applyAlignment="1" applyProtection="1">
      <alignment horizontal="center" vertical="center"/>
    </xf>
    <xf numFmtId="0" fontId="9" fillId="4" borderId="2" xfId="1" applyFill="1" applyBorder="1" applyAlignment="1" applyProtection="1">
      <alignment horizontal="center" vertical="center"/>
    </xf>
    <xf numFmtId="0" fontId="9" fillId="0" borderId="2" xfId="1" applyBorder="1" applyAlignment="1" applyProtection="1">
      <alignment horizontal="center" vertical="center" wrapText="1"/>
    </xf>
    <xf numFmtId="0" fontId="9" fillId="5" borderId="2" xfId="1" applyFill="1" applyBorder="1" applyAlignment="1" applyProtection="1">
      <alignment horizontal="center" vertical="center"/>
    </xf>
    <xf numFmtId="0" fontId="10" fillId="0" borderId="0" xfId="0" applyFont="1" applyAlignment="1">
      <alignment horizontal="right"/>
    </xf>
    <xf numFmtId="0" fontId="6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</xdr:rowOff>
    </xdr:from>
    <xdr:to>
      <xdr:col>1</xdr:col>
      <xdr:colOff>866775</xdr:colOff>
      <xdr:row>1</xdr:row>
      <xdr:rowOff>171450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tomaty/tomat_dobraya_skazka_20sht_sib_sad_/" TargetMode="External"/><Relationship Id="rId671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769" Type="http://schemas.openxmlformats.org/officeDocument/2006/relationships/hyperlink" Target="https://sibsad-nsk.ru/catalog/semena/semena_ovoshchey/korneplody/morkov/morkov_sladkaya_khrustyashka_2g_sib_sad_/" TargetMode="External"/><Relationship Id="rId976" Type="http://schemas.openxmlformats.org/officeDocument/2006/relationships/hyperlink" Target="https://sibsad-nsk.ru/catalog/semena/semena_ovoshchey/fasol/fasol_in_yan_5g_sib_sad_/" TargetMode="External"/><Relationship Id="rId21" Type="http://schemas.openxmlformats.org/officeDocument/2006/relationships/hyperlink" Target="https://sibsad-nsk.ru/catalog/semena/semena_ovoshchey/tomaty/tomat_bakinskiy_velikan_20sht_sib_sad_/" TargetMode="External"/><Relationship Id="rId324" Type="http://schemas.openxmlformats.org/officeDocument/2006/relationships/hyperlink" Target="https://sibsad-nsk.ru/catalog/semena/semena_ovoshchey/tomaty/tomat_serdtse_marty_20sht_sib_sad/" TargetMode="External"/><Relationship Id="rId531" Type="http://schemas.openxmlformats.org/officeDocument/2006/relationships/hyperlink" Target="https://sibsad-nsk.ru/catalog/semena/semena_ovoshchey/ogurtsy/ogurets_tsyganskiy_tabor_f1_7sht_sib_sad_/" TargetMode="External"/><Relationship Id="rId629" Type="http://schemas.openxmlformats.org/officeDocument/2006/relationships/hyperlink" Target="https://sibsad-nsk.ru/catalog/semena/semena_ovoshchey/baklazhan/baklazhan_dlinnyy_khit_20sht_sib_sad_/" TargetMode="External"/><Relationship Id="rId170" Type="http://schemas.openxmlformats.org/officeDocument/2006/relationships/hyperlink" Target="https://sibsad-nsk.ru/catalog/semena/semena_ovoshchey/tomaty/tomat_klusha_20sht_sib_sad_seriya_luchshie_iz_sibiri/" TargetMode="External"/><Relationship Id="rId836" Type="http://schemas.openxmlformats.org/officeDocument/2006/relationships/hyperlink" Target="https://sibsad-nsk.ru/catalog/semena/semena_ovoshchey/korneplody/redka/redka_zimnyaya_chernaya_1g_sib_sad_/" TargetMode="External"/><Relationship Id="rId1021" Type="http://schemas.openxmlformats.org/officeDocument/2006/relationships/hyperlink" Target="https://sibsad-nsk.ru/catalog/semena/semena_ovoshchey/zelen/dvuryadnik_rukola/rukola_roket_0_5g_salat_sib_sad_/" TargetMode="External"/><Relationship Id="rId1119" Type="http://schemas.openxmlformats.org/officeDocument/2006/relationships/hyperlink" Target="https://sibsad-nsk.ru/catalog/semena/semena_tsvetov/tsvety/kleshchevina_krasnyy_fakel_5sht_sib_sad/" TargetMode="External"/><Relationship Id="rId268" Type="http://schemas.openxmlformats.org/officeDocument/2006/relationships/hyperlink" Target="https://sibsad-nsk.ru/catalog/semena/semena_ovoshchey/tomaty/tomat_pertsevidnyy_rozovyy_20sht_sib_sad_/" TargetMode="External"/><Relationship Id="rId475" Type="http://schemas.openxmlformats.org/officeDocument/2006/relationships/hyperlink" Target="https://sibsad-nsk.ru/catalog/semena/semena_ovoshchey/ogurtsy/ogurets_zakusonych_f1_7sht_sib_sad_/" TargetMode="External"/><Relationship Id="rId682" Type="http://schemas.openxmlformats.org/officeDocument/2006/relationships/hyperlink" Target="https://sibsad-nsk.ru/catalog/semena/semena_ovoshchey/kapusta/kapusta_pekinskaya_1/kapusta_pekinskaya_nezhnost_f1_0_2g_sib_sad_/" TargetMode="External"/><Relationship Id="rId903" Type="http://schemas.openxmlformats.org/officeDocument/2006/relationships/hyperlink" Target="https://sibsad-nsk.ru/catalog/semena/semena_ovoshchey/luk/luk_na_zelen_kaygaro_100sht_sib_sad_/" TargetMode="External"/><Relationship Id="rId32" Type="http://schemas.openxmlformats.org/officeDocument/2006/relationships/hyperlink" Target="https://sibsad-nsk.ru/catalog/semena/semena_ovoshchey/tomaty/tomat_belyy_aysberg_15sht_sib_sad_/" TargetMode="External"/><Relationship Id="rId128" Type="http://schemas.openxmlformats.org/officeDocument/2006/relationships/hyperlink" Target="https://sibsad-nsk.ru/catalog/semena/semena_ovoshchey/tomaty/tomat_zasolochnyy_delikates_20sht_sib_sad_/" TargetMode="External"/><Relationship Id="rId335" Type="http://schemas.openxmlformats.org/officeDocument/2006/relationships/hyperlink" Target="https://sibsad-nsk.ru/catalog/semena/semena_ovoshchey/tomaty/tomat_sibirskiy_karlik_20sht_sib_sad_seriya_luchshie_iz_sibiri/" TargetMode="External"/><Relationship Id="rId542" Type="http://schemas.openxmlformats.org/officeDocument/2006/relationships/hyperlink" Target="https://sibsad-nsk.ru/catalog/semena/semena_ovoshchey/perets/perets_baraniy_rog_ostryy_15sht_sib_sad_/" TargetMode="External"/><Relationship Id="rId987" Type="http://schemas.openxmlformats.org/officeDocument/2006/relationships/hyperlink" Target="https://sibsad-nsk.ru/catalog/semena/semena_ovoshchey/kukuruza/kukuruza_beloe_oblako_10sht_sib_sad_/" TargetMode="External"/><Relationship Id="rId181" Type="http://schemas.openxmlformats.org/officeDocument/2006/relationships/hyperlink" Target="https://sibsad-nsk.ru/catalog/semena/semena_ovoshchey/tomaty/tomat_korol_rannikh_20sht_sib_sad_/" TargetMode="External"/><Relationship Id="rId402" Type="http://schemas.openxmlformats.org/officeDocument/2006/relationships/hyperlink" Target="https://sibsad-nsk.ru/catalog/semena/semena_ovoshchey/tomaty/tomat_chernobok_f1_10sht_sib_sad_/" TargetMode="External"/><Relationship Id="rId847" Type="http://schemas.openxmlformats.org/officeDocument/2006/relationships/hyperlink" Target="https://sibsad-nsk.ru/catalog/semena/semena_ovoshchey/kabachki/kabachok_belyy_rytsar_5sht_sib_sad_/" TargetMode="External"/><Relationship Id="rId1032" Type="http://schemas.openxmlformats.org/officeDocument/2006/relationships/hyperlink" Target="https://sibsad-nsk.ru/catalog/semena/semena_ovoshchey/zelen/salat/salat_aysberg_russkiy_razmer_0_5g_sib_sad_/" TargetMode="External"/><Relationship Id="rId279" Type="http://schemas.openxmlformats.org/officeDocument/2006/relationships/hyperlink" Target="https://sibsad-nsk.ru/catalog/semena/semena_ovoshchey/tomaty/tomat_pudovik_20sht_sib_sad_seriya_luchshie_iz_sibiri/" TargetMode="External"/><Relationship Id="rId486" Type="http://schemas.openxmlformats.org/officeDocument/2006/relationships/hyperlink" Target="https://sibsad-nsk.ru/catalog/semena/semena_ovoshchey/ogurtsy/ogurets_kanalya_f1_7sht_sib_sad_/" TargetMode="External"/><Relationship Id="rId693" Type="http://schemas.openxmlformats.org/officeDocument/2006/relationships/hyperlink" Target="https://sibsad-nsk.ru/catalog/semena/semena_ovoshchey/kapusta/kapusta_tsvetnaya/kapusta_tsvetnaya_fortaleza_f1_10sht_sib_sad_/" TargetMode="External"/><Relationship Id="rId707" Type="http://schemas.openxmlformats.org/officeDocument/2006/relationships/hyperlink" Target="https://sibsad-nsk.ru/catalog/semena/semena_ovoshchey/arbuzy/arbuz_skorik_5sht_sib_sad_/" TargetMode="External"/><Relationship Id="rId914" Type="http://schemas.openxmlformats.org/officeDocument/2006/relationships/hyperlink" Target="https://sibsad-nsk.ru/catalog/semena/semena_ovoshchey/luk/luk_repchatyy_monastrel_f1_50sht_sib_sad_/" TargetMode="External"/><Relationship Id="rId43" Type="http://schemas.openxmlformats.org/officeDocument/2006/relationships/hyperlink" Target="https://sibsad-nsk.ru/catalog/semena/semena_ovoshchey/tomaty/tomat_bolshoe_serdtse_20sht_sib_sad_/" TargetMode="External"/><Relationship Id="rId139" Type="http://schemas.openxmlformats.org/officeDocument/2006/relationships/hyperlink" Target="https://sibsad-nsk.ru/catalog/semena/semena_ovoshchey/tomaty/tomat_zolotoy_vek_20sht_sib_sad_/" TargetMode="External"/><Relationship Id="rId346" Type="http://schemas.openxmlformats.org/officeDocument/2006/relationships/hyperlink" Target="https://sibsad-nsk.ru/catalog/semena/semena_ovoshchey/tomaty/tomat_smurfinika_15sht_sib_sad_/" TargetMode="External"/><Relationship Id="rId553" Type="http://schemas.openxmlformats.org/officeDocument/2006/relationships/hyperlink" Target="https://sibsad-nsk.ru/catalog/semena/semena_ovoshchey/perets/perets_vetka_sireni_15sht_sib_sad_/" TargetMode="External"/><Relationship Id="rId760" Type="http://schemas.openxmlformats.org/officeDocument/2006/relationships/hyperlink" Target="https://sibsad-nsk.ru/catalog/semena/semena_ovoshchey/korneplody/morkov_obshchaya/morkov_semenami/morkov_napoli_f1_100sht_sib_sad/" TargetMode="External"/><Relationship Id="rId998" Type="http://schemas.openxmlformats.org/officeDocument/2006/relationships/hyperlink" Target="https://sibsad-nsk.ru/catalog/semena/semena_ovoshchey/kukuruza/kukuruza_khutoryanka_6sht_sib_sad_/" TargetMode="External"/><Relationship Id="rId192" Type="http://schemas.openxmlformats.org/officeDocument/2006/relationships/hyperlink" Target="https://sibsad-nsk.ru/catalog/semena/semena_ovoshchey/tomaty/tomat_krasnyy_stil_f1_15sht_sib_sad_/" TargetMode="External"/><Relationship Id="rId206" Type="http://schemas.openxmlformats.org/officeDocument/2006/relationships/hyperlink" Target="https://sibsad-nsk.ru/catalog/semena/semena_ovoshchey/tomaty/tomat_lyusenka_20sht_sib_sad_/" TargetMode="External"/><Relationship Id="rId413" Type="http://schemas.openxmlformats.org/officeDocument/2006/relationships/hyperlink" Target="https://sibsad-nsk.ru/catalog/semena/semena_ovoshchey/tomaty/tomat_cherri_karamel_zolotaya_f1_15sht_sib_sad_/" TargetMode="External"/><Relationship Id="rId858" Type="http://schemas.openxmlformats.org/officeDocument/2006/relationships/hyperlink" Target="https://sibsad-nsk.ru/catalog/semena/semena_ovoshchey/kabachki/kabachok_kornishonnyy_5sht_sib_sad_/" TargetMode="External"/><Relationship Id="rId1043" Type="http://schemas.openxmlformats.org/officeDocument/2006/relationships/hyperlink" Target="https://sibsad-nsk.ru/catalog/semena/semena_ovoshchey/zelen/salat/salat_lolla_rossa_0_5g_sib_sad_/" TargetMode="External"/><Relationship Id="rId497" Type="http://schemas.openxmlformats.org/officeDocument/2006/relationships/hyperlink" Target="https://sibsad-nsk.ru/catalog/semena/semena_ovoshchey/ogurtsy/ogurets_malets_udalets_f1_7sht_sib_sad_/" TargetMode="External"/><Relationship Id="rId620" Type="http://schemas.openxmlformats.org/officeDocument/2006/relationships/hyperlink" Target="https://sibsad-nsk.ru/catalog/semena/semena_ovoshchey/perets/perets_tsitsak_10sht_ostryy_sib_sad_/" TargetMode="External"/><Relationship Id="rId718" Type="http://schemas.openxmlformats.org/officeDocument/2006/relationships/hyperlink" Target="https://sibsad-nsk.ru/catalog/semena/semena_ovoshchey/dyni/dynya_evdokiya_7sht_sib_sad_/" TargetMode="External"/><Relationship Id="rId925" Type="http://schemas.openxmlformats.org/officeDocument/2006/relationships/hyperlink" Target="https://sibsad-nsk.ru/catalog/semena/semena_ovoshchey/luk/cheremsha_pervyy_urozhay_0_3gr_sib_sad/" TargetMode="External"/><Relationship Id="rId357" Type="http://schemas.openxmlformats.org/officeDocument/2006/relationships/hyperlink" Target="https://sibsad-nsk.ru/catalog/semena/semena_ovoshchey/tomaty/tomat_spiridonovskiy_20sht_sib_sad_/" TargetMode="External"/><Relationship Id="rId1110" Type="http://schemas.openxmlformats.org/officeDocument/2006/relationships/hyperlink" Target="https://sibsad-nsk.ru/catalog/semena/semena_ovoshchey/zelen/travy/shalfey_aybolit_0_2g_sib_sad_/" TargetMode="External"/><Relationship Id="rId54" Type="http://schemas.openxmlformats.org/officeDocument/2006/relationships/hyperlink" Target="https://sibsad-nsk.ru/catalog/semena/semena_ovoshchey/tomaty/tomat_bystrospel_skorostrel_20sht_sib_sad_/" TargetMode="External"/><Relationship Id="rId217" Type="http://schemas.openxmlformats.org/officeDocument/2006/relationships/hyperlink" Target="https://sibsad-nsk.ru/catalog/semena/semena_ovoshchey/tomaty/tomat_manin_f1_15sht_sib_sad_/" TargetMode="External"/><Relationship Id="rId564" Type="http://schemas.openxmlformats.org/officeDocument/2006/relationships/hyperlink" Target="https://sibsad-nsk.ru/catalog/semena/semena_ovoshchey/perets/perets_zheltyy_konus_15sht_sib_sad_/" TargetMode="External"/><Relationship Id="rId771" Type="http://schemas.openxmlformats.org/officeDocument/2006/relationships/hyperlink" Target="https://sibsad-nsk.ru/catalog/semena/semena_ovoshchey/korneplody/morkov_obshchaya/morkov_semenami/morkov_solomon_f1_2g_sib_sad_seriya_luchshie_iz_sibiri/" TargetMode="External"/><Relationship Id="rId869" Type="http://schemas.openxmlformats.org/officeDocument/2006/relationships/hyperlink" Target="https://sibsad-nsk.ru/catalog/semena/semena_ovoshchey/kabachki/kabachok_chudesnik_f1_5sht_sib_sad_/" TargetMode="External"/><Relationship Id="rId424" Type="http://schemas.openxmlformats.org/officeDocument/2006/relationships/hyperlink" Target="https://sibsad-nsk.ru/catalog/semena/semena_ovoshchey/tomaty/tomat_chigido_f1_10sht_sib_sad_/" TargetMode="External"/><Relationship Id="rId631" Type="http://schemas.openxmlformats.org/officeDocument/2006/relationships/hyperlink" Target="https://sibsad-nsk.ru/catalog/semena/semena_ovoshchey/baklazhan/baklazhan_pereselenets_20sht_sib_sad_/" TargetMode="External"/><Relationship Id="rId729" Type="http://schemas.openxmlformats.org/officeDocument/2006/relationships/hyperlink" Target="https://sibsad-nsk.ru/catalog/semena/semena_ovoshchey/yagoda/ezhevika_blek_dzhem_10sht_sib_sad_/" TargetMode="External"/><Relationship Id="rId1054" Type="http://schemas.openxmlformats.org/officeDocument/2006/relationships/hyperlink" Target="https://sibsad-nsk.ru/catalog/semena/semena_ovoshchey/zelen/salat/salat_chellendzh_10sht_sib_sad_/" TargetMode="External"/><Relationship Id="rId270" Type="http://schemas.openxmlformats.org/officeDocument/2006/relationships/hyperlink" Target="https://sibsad-nsk.ru/catalog/semena/semena_ovoshchey/tomaty/tomat_petrusha_ogorodnik_20sht_sib_sad_seriya_luchshie_iz_sibiri/" TargetMode="External"/><Relationship Id="rId936" Type="http://schemas.openxmlformats.org/officeDocument/2006/relationships/hyperlink" Target="https://sibsad-nsk.ru/catalog/semena/semena_ovoshchey/korneplody/svekla/svekla_mona_2g_sib_sad_/" TargetMode="External"/><Relationship Id="rId1121" Type="http://schemas.openxmlformats.org/officeDocument/2006/relationships/hyperlink" Target="https://sibsad-nsk.ru/catalog/semena/ekzotika/kivano_afrikanskiy_ogurets_4sht_sib_sad_/" TargetMode="External"/><Relationship Id="rId65" Type="http://schemas.openxmlformats.org/officeDocument/2006/relationships/hyperlink" Target="https://sibsad-nsk.ru/catalog/semena/semena_ovoshchey/tomaty/tomat_vano_f1_15sht_sib_sad_/" TargetMode="External"/><Relationship Id="rId130" Type="http://schemas.openxmlformats.org/officeDocument/2006/relationships/hyperlink" Target="https://sibsad-nsk.ru/catalog/semena/semena_ovoshchey/tomaty/tomat_zelenyy_kuznechik_20sht_sib_sad_/" TargetMode="External"/><Relationship Id="rId368" Type="http://schemas.openxmlformats.org/officeDocument/2006/relationships/hyperlink" Target="https://sibsad-nsk.ru/catalog/semena/semena_ovoshchey/tomaty/tomat_taras_bulba_20sht_sib_sad_/" TargetMode="External"/><Relationship Id="rId575" Type="http://schemas.openxmlformats.org/officeDocument/2006/relationships/hyperlink" Target="https://sibsad-nsk.ru/catalog/semena/semena_ovoshchey/perets/perets_kvadro_red_15sht_sib_sad_seriya_luchshie_iz_sibiri/" TargetMode="External"/><Relationship Id="rId782" Type="http://schemas.openxmlformats.org/officeDocument/2006/relationships/hyperlink" Target="https://sibsad-nsk.ru/catalog/semena/semena_ovoshchey/korneplody/redis/redis_belyy_zefir_2g_sib_sad_/" TargetMode="External"/><Relationship Id="rId228" Type="http://schemas.openxmlformats.org/officeDocument/2006/relationships/hyperlink" Target="https://sibsad-nsk.ru/catalog/semena/semena_ovoshchey/tomaty/tomat_medovyy_spas_20sht_sib_sad_seriya_luchshie_iz_sibiri/" TargetMode="External"/><Relationship Id="rId435" Type="http://schemas.openxmlformats.org/officeDocument/2006/relationships/hyperlink" Target="https://sibsad-nsk.ru/catalog/semena/semena_ovoshchey/tomaty/tomat_shokoladnyy_ponchik_20sht_sib_sad_/" TargetMode="External"/><Relationship Id="rId642" Type="http://schemas.openxmlformats.org/officeDocument/2006/relationships/hyperlink" Target="https://sibsad-nsk.ru/catalog/semena/semena_ovoshchey/baklazhan/baklazhan_yaponskiy_karlik_20sht_sib_sad_seriya_luchshie_iz_sibiri/" TargetMode="External"/><Relationship Id="rId1065" Type="http://schemas.openxmlformats.org/officeDocument/2006/relationships/hyperlink" Target="https://sibsad-nsk.ru/catalog/semena/semena_ovoshchey/zelen/bazilik/bazilik_ametist_0_5g_sib_sad_/" TargetMode="External"/><Relationship Id="rId281" Type="http://schemas.openxmlformats.org/officeDocument/2006/relationships/hyperlink" Target="https://sibsad-nsk.ru/catalog/semena/semena_ovoshchey/tomaty/tomat_ranniy_konservnyy_20sht_sib_sad_/" TargetMode="External"/><Relationship Id="rId502" Type="http://schemas.openxmlformats.org/officeDocument/2006/relationships/hyperlink" Target="https://sibsad-nsk.ru/catalog/semena/semena_ovoshchey/ogurtsy/ogurets_muzhichok_zemlyachok_f1_7sht_sib_sad_/" TargetMode="External"/><Relationship Id="rId947" Type="http://schemas.openxmlformats.org/officeDocument/2006/relationships/hyperlink" Target="https://sibsad-nsk.ru/catalog/semena/semena_ovoshchey/gorokh/gorokh_altayskiy_izumrud_5g_sib_sad_/" TargetMode="External"/><Relationship Id="rId76" Type="http://schemas.openxmlformats.org/officeDocument/2006/relationships/hyperlink" Target="https://sibsad-nsk.ru/catalog/semena/semena_ovoshchey/tomaty/tomat_vechnyy_zov_20sht_sib_sad_/" TargetMode="External"/><Relationship Id="rId141" Type="http://schemas.openxmlformats.org/officeDocument/2006/relationships/hyperlink" Target="https://sibsad-nsk.ru/catalog/semena/semena_ovoshchey/tomaty/tomat_zolotoy_kenigsberg_20sht_sib_sad_seriya_ls_/" TargetMode="External"/><Relationship Id="rId379" Type="http://schemas.openxmlformats.org/officeDocument/2006/relationships/hyperlink" Target="https://sibsad-nsk.ru/catalog/semena/semena_ovoshchey/tomaty/tomat_fartovyy_20sht_sib_sad_/" TargetMode="External"/><Relationship Id="rId586" Type="http://schemas.openxmlformats.org/officeDocument/2006/relationships/hyperlink" Target="https://sibsad-nsk.ru/catalog/semena/semena_ovoshchey/perets/perets_malyshok_15sht_sib_sad_/" TargetMode="External"/><Relationship Id="rId793" Type="http://schemas.openxmlformats.org/officeDocument/2006/relationships/hyperlink" Target="https://sibsad-nsk.ru/catalog/semena/semena_ovoshchey/korneplody/redis/redis_damskiy_kapriz_2g_sib_sad_/" TargetMode="External"/><Relationship Id="rId807" Type="http://schemas.openxmlformats.org/officeDocument/2006/relationships/hyperlink" Target="https://sibsad-nsk.ru/catalog/semena/semena_ovoshchey/korneplody/redis/redis_parat_2g_sib_sad_/" TargetMode="External"/><Relationship Id="rId7" Type="http://schemas.openxmlformats.org/officeDocument/2006/relationships/hyperlink" Target="https://sibsad-nsk.ru/catalog/semena/semena_ovoshchey/tomaty/tomat_altayskiy_silach_20sht_sib_sad_/" TargetMode="External"/><Relationship Id="rId239" Type="http://schemas.openxmlformats.org/officeDocument/2006/relationships/hyperlink" Target="https://sibsad-nsk.ru/catalog/semena/semena_ovoshchey/tomaty/tomat_nastena_f1_15sht_sib_sad_/" TargetMode="External"/><Relationship Id="rId446" Type="http://schemas.openxmlformats.org/officeDocument/2006/relationships/hyperlink" Target="https://sibsad-nsk.ru/catalog/semena/semena_ovoshchey/tomaty/tomat_yantarnoe_serdtse_f1_15sht_sib_sad_/" TargetMode="External"/><Relationship Id="rId653" Type="http://schemas.openxmlformats.org/officeDocument/2006/relationships/hyperlink" Target="https://sibsad-nsk.ru/catalog/semena/semena_ovoshchey/kapusta/kapusta_belokochannaya_1/kapusta_belokochannaya_megaton_f1_10sht_sib_sad_/" TargetMode="External"/><Relationship Id="rId1076" Type="http://schemas.openxmlformats.org/officeDocument/2006/relationships/hyperlink" Target="https://sibsad-nsk.ru/catalog/semena/semena_ovoshchey/zelen/bazilik/bazilik_sfera_0_5g_sib_sad_/" TargetMode="External"/><Relationship Id="rId292" Type="http://schemas.openxmlformats.org/officeDocument/2006/relationships/hyperlink" Target="https://sibsad-nsk.ru/catalog/semena/semena_ovoshchey/tomaty/tomat_rozovoe_utro_20sht_sib_sad_/" TargetMode="External"/><Relationship Id="rId306" Type="http://schemas.openxmlformats.org/officeDocument/2006/relationships/hyperlink" Target="https://sibsad-nsk.ru/catalog/semena/semena_ovoshchey/tomaty/tomat_samye_luchshie_20sht_sib_sad_/" TargetMode="External"/><Relationship Id="rId860" Type="http://schemas.openxmlformats.org/officeDocument/2006/relationships/hyperlink" Target="https://sibsad-nsk.ru/catalog/semena/semena_ovoshchey/kabachki/kabachok_mishutka_f1_5sht_sib_sad_/" TargetMode="External"/><Relationship Id="rId958" Type="http://schemas.openxmlformats.org/officeDocument/2006/relationships/hyperlink" Target="https://sibsad-nsk.ru/catalog/semena/semena_ovoshchey/gorokh/gorokh_kelvedonskoe_chudo_5g_sib_sad_/" TargetMode="External"/><Relationship Id="rId87" Type="http://schemas.openxmlformats.org/officeDocument/2006/relationships/hyperlink" Target="https://sibsad-nsk.ru/catalog/semena/semena_ovoshchey/tomaty/tomat_gigant_novikova_20sht_sib_sad_/" TargetMode="External"/><Relationship Id="rId513" Type="http://schemas.openxmlformats.org/officeDocument/2006/relationships/hyperlink" Target="https://sibsad-nsk.ru/catalog/semena/semena_ovoshchey/ogurtsy/ogurets_severnyy_potok_f1_7sht_sib_sad_/" TargetMode="External"/><Relationship Id="rId597" Type="http://schemas.openxmlformats.org/officeDocument/2006/relationships/hyperlink" Target="https://sibsad-nsk.ru/catalog/semena/semena_ovoshchey/perets/perets_prokraft_f1_5sht_sib_sad_/" TargetMode="External"/><Relationship Id="rId720" Type="http://schemas.openxmlformats.org/officeDocument/2006/relationships/hyperlink" Target="https://sibsad-nsk.ru/catalog/semena/semena_ovoshchey/dyni/dynya_karamel_7sht_sib_sad_/" TargetMode="External"/><Relationship Id="rId818" Type="http://schemas.openxmlformats.org/officeDocument/2006/relationships/hyperlink" Target="https://sibsad-nsk.ru/catalog/semena/semena_ovoshchey/korneplody/redis/redis_stellar_f1_60sht_sib_sad_/" TargetMode="External"/><Relationship Id="rId152" Type="http://schemas.openxmlformats.org/officeDocument/2006/relationships/hyperlink" Target="https://sibsad-nsk.ru/catalog/semena/semena_ovoshchey/tomaty/tomat_ispolin_malinovyy_20sht_sib_sad_/" TargetMode="External"/><Relationship Id="rId457" Type="http://schemas.openxmlformats.org/officeDocument/2006/relationships/hyperlink" Target="https://sibsad-nsk.ru/catalog/semena/semena_ovoshchey/ogurtsy/ogurets_aprelskiy_f1_7sht_sib_sad_/" TargetMode="External"/><Relationship Id="rId1003" Type="http://schemas.openxmlformats.org/officeDocument/2006/relationships/hyperlink" Target="https://sibsad-nsk.ru/catalog/semena/semena_ovoshchey/zelen/ukrop/ukrop_gerkules_1g_sib_sad_/" TargetMode="External"/><Relationship Id="rId1087" Type="http://schemas.openxmlformats.org/officeDocument/2006/relationships/hyperlink" Target="https://sibsad-nsk.ru/catalog/semena/semena_ovoshchey/zelen/melissa_myata_dushitsa/melissa_medovyy_bashmachok_0_1g_sib_sad_/" TargetMode="External"/><Relationship Id="rId664" Type="http://schemas.openxmlformats.org/officeDocument/2006/relationships/hyperlink" Target="https://sibsad-nsk.ru/catalog/semena/semena_ovoshchey/kapusta/kapusta_brokkoli_1/kapusta_brokkoli_batori_f1_10sht_sib_sad_/" TargetMode="External"/><Relationship Id="rId871" Type="http://schemas.openxmlformats.org/officeDocument/2006/relationships/hyperlink" Target="https://sibsad-nsk.ru/catalog/semena/semena_ovoshchey/patissony/patisson_nlo_oranzhevyy_1g_sib_sad_/" TargetMode="External"/><Relationship Id="rId969" Type="http://schemas.openxmlformats.org/officeDocument/2006/relationships/hyperlink" Target="https://sibsad-nsk.ru/catalog/semena/semena_ovoshchey/gorokh/gorokh_shuga_bebi_5g_sib_sad_/" TargetMode="External"/><Relationship Id="rId14" Type="http://schemas.openxmlformats.org/officeDocument/2006/relationships/hyperlink" Target="https://sibsad-nsk.ru/catalog/semena/semena_ovoshchey/tomaty/tomat_anka_20sht_sib_sad_/" TargetMode="External"/><Relationship Id="rId317" Type="http://schemas.openxmlformats.org/officeDocument/2006/relationships/hyperlink" Target="https://sibsad-nsk.ru/catalog/semena/semena_ovoshchey/tomaty/tomat_svit_cherri_f1_15sht_sib_sad_/" TargetMode="External"/><Relationship Id="rId524" Type="http://schemas.openxmlformats.org/officeDocument/2006/relationships/hyperlink" Target="https://sibsad-nsk.ru/catalog/semena/semena_ovoshchey/ogurtsy/ogurets_temp_f1_5sht_sib_sad_/" TargetMode="External"/><Relationship Id="rId731" Type="http://schemas.openxmlformats.org/officeDocument/2006/relationships/hyperlink" Target="https://sibsad-nsk.ru/catalog/semena/semena_ovoshchey/yagoda/zemlyanika_gigantella_10sht_sib_sad_/" TargetMode="External"/><Relationship Id="rId98" Type="http://schemas.openxmlformats.org/officeDocument/2006/relationships/hyperlink" Target="https://sibsad-nsk.ru/catalog/semena/semena_ovoshchey/tomaty/tomat_gusenichka_f1_15sht_sib_sad_/" TargetMode="External"/><Relationship Id="rId163" Type="http://schemas.openxmlformats.org/officeDocument/2006/relationships/hyperlink" Target="https://sibsad-nsk.ru/catalog/semena/semena_ovoshchey/tomaty/tomat_kardinal_20sht_sib_sad_/" TargetMode="External"/><Relationship Id="rId370" Type="http://schemas.openxmlformats.org/officeDocument/2006/relationships/hyperlink" Target="https://sibsad-nsk.ru/catalog/semena/semena_ovoshchey/tomaty/tomat_tolstopuz_20sht_sib_sad_/" TargetMode="External"/><Relationship Id="rId829" Type="http://schemas.openxmlformats.org/officeDocument/2006/relationships/hyperlink" Target="https://sibsad-nsk.ru/catalog/semena/semena_ovoshchey/korneplody/daykon/daykon_sasha_1g_sib_sad_/" TargetMode="External"/><Relationship Id="rId1014" Type="http://schemas.openxmlformats.org/officeDocument/2006/relationships/hyperlink" Target="https://sibsad-nsk.ru/catalog/semena/semena_ovoshchey/zelen/ukrop/ukrop_superdukat_1g_sib_sad_/" TargetMode="External"/><Relationship Id="rId230" Type="http://schemas.openxmlformats.org/officeDocument/2006/relationships/hyperlink" Target="https://sibsad-nsk.ru/catalog/semena/semena_ovoshchey/tomaty/tomat_metelitsa_20sht_sib_sad_/" TargetMode="External"/><Relationship Id="rId468" Type="http://schemas.openxmlformats.org/officeDocument/2006/relationships/hyperlink" Target="https://sibsad-nsk.ru/catalog/semena/semena_ovoshchey/ogurtsy/ogurets_goga_on_zhe_gena_f1_5sht_sib_sad_/" TargetMode="External"/><Relationship Id="rId675" Type="http://schemas.openxmlformats.org/officeDocument/2006/relationships/hyperlink" Target="https://sibsad-nsk.ru/catalog/semena/semena_ovoshchey/kapusta/kapusta_kitayskaya_pak_choy_1/kapusta_kitayskaya_ta_tsoy_0_3g_sib_sad_/" TargetMode="External"/><Relationship Id="rId882" Type="http://schemas.openxmlformats.org/officeDocument/2006/relationships/hyperlink" Target="https://sibsad-nsk.ru/catalog/semena/semena_ovoshchey/tykvy/tykva_lechebnaya_5sht_sib_sad_/" TargetMode="External"/><Relationship Id="rId1098" Type="http://schemas.openxmlformats.org/officeDocument/2006/relationships/hyperlink" Target="https://sibsad-nsk.ru/catalog/semena/semena_ovoshchey/zelen/travy/anis_blyuz_0_5g_sib_sad_/" TargetMode="External"/><Relationship Id="rId25" Type="http://schemas.openxmlformats.org/officeDocument/2006/relationships/hyperlink" Target="https://sibsad-nsk.ru/catalog/semena/semena_ovoshchey/tomaty/tomat_banan_rozovyy_20sht_sib_sad_/" TargetMode="External"/><Relationship Id="rId328" Type="http://schemas.openxmlformats.org/officeDocument/2006/relationships/hyperlink" Target="https://sibsad-nsk.ru/catalog/semena/semena_ovoshchey/tomaty/tomat_sibirskie_zasolochnye_stakanchiki_20sht_sib_sad_/" TargetMode="External"/><Relationship Id="rId535" Type="http://schemas.openxmlformats.org/officeDocument/2006/relationships/hyperlink" Target="https://sibsad-nsk.ru/catalog/semena/semena_ovoshchey/ogurtsy/ogurets_ekol_f1_5sht_sib_sad_/" TargetMode="External"/><Relationship Id="rId742" Type="http://schemas.openxmlformats.org/officeDocument/2006/relationships/hyperlink" Target="https://sibsad-nsk.ru/catalog/semena/semena_ovoshchey/yagoda/klyukva_sadovaya_10sht_sib_sad_/" TargetMode="External"/><Relationship Id="rId174" Type="http://schemas.openxmlformats.org/officeDocument/2006/relationships/hyperlink" Target="https://sibsad-nsk.ru/catalog/semena/semena_ovoshchey/tomaty/tomat_kon_ogon_20sht_sib_sad_/" TargetMode="External"/><Relationship Id="rId381" Type="http://schemas.openxmlformats.org/officeDocument/2006/relationships/hyperlink" Target="https://sibsad-nsk.ru/catalog/semena/semena_ovoshchey/tomaty/tomat_fermer_fedya_20sht_sib_sad_/" TargetMode="External"/><Relationship Id="rId602" Type="http://schemas.openxmlformats.org/officeDocument/2006/relationships/hyperlink" Target="https://sibsad-nsk.ru/catalog/semena/semena_ovoshchey/perets/perets_russkiy_bogatyr_ostryy_10sht_sib_sad_/" TargetMode="External"/><Relationship Id="rId1025" Type="http://schemas.openxmlformats.org/officeDocument/2006/relationships/hyperlink" Target="https://sibsad-nsk.ru/catalog/semena/semena_ovoshchey/zelen/gorchitsa/gorchitsa_mustang_0_5g_sib_sad_/" TargetMode="External"/><Relationship Id="rId241" Type="http://schemas.openxmlformats.org/officeDocument/2006/relationships/hyperlink" Target="https://sibsad-nsk.ru/catalog/semena/semena_ovoshchey/tomaty/tomat_nektarin_oranzhevyy_20sht_sib_sad_/" TargetMode="External"/><Relationship Id="rId479" Type="http://schemas.openxmlformats.org/officeDocument/2006/relationships/hyperlink" Target="https://sibsad-nsk.ru/catalog/semena/semena_ovoshchey/ogurtsy/ogurets_zelenaya_shchuchka_f1_7sht_sib_sad_/" TargetMode="External"/><Relationship Id="rId686" Type="http://schemas.openxmlformats.org/officeDocument/2006/relationships/hyperlink" Target="https://sibsad-nsk.ru/catalog/semena/semena_ovoshchey/kapusta/kapusta_tsvetnaya/kapusta_tsvetnaya_belosnezhnaya_koroleva_f1_sib_sad/" TargetMode="External"/><Relationship Id="rId893" Type="http://schemas.openxmlformats.org/officeDocument/2006/relationships/hyperlink" Target="https://sibsad-nsk.ru/catalog/semena/semena_ovoshchey/tykvy/tykva_ulybka_5sht_sib_sad_/" TargetMode="External"/><Relationship Id="rId907" Type="http://schemas.openxmlformats.org/officeDocument/2006/relationships/hyperlink" Target="https://sibsad-nsk.ru/catalog/semena/semena_ovoshchey/luk/luk_porey_zimniy_gigant_0_5g_sib_sad_/" TargetMode="External"/><Relationship Id="rId36" Type="http://schemas.openxmlformats.org/officeDocument/2006/relationships/hyperlink" Target="https://sibsad-nsk.ru/catalog/semena/semena_ovoshchey/tomaty/tomat_bifseller_zolotoy_f1_15sht_sib_sad_/" TargetMode="External"/><Relationship Id="rId339" Type="http://schemas.openxmlformats.org/officeDocument/2006/relationships/hyperlink" Target="https://sibsad-nsk.ru/catalog/semena/semena_ovoshchey/tomaty/tomat_sibirskiy_syurpriz_20sht_sib_sad_/" TargetMode="External"/><Relationship Id="rId546" Type="http://schemas.openxmlformats.org/officeDocument/2006/relationships/hyperlink" Target="https://sibsad-nsk.ru/catalog/semena/semena_ovoshchey/perets/perets_biven_15sht_sib_sad_/" TargetMode="External"/><Relationship Id="rId753" Type="http://schemas.openxmlformats.org/officeDocument/2006/relationships/hyperlink" Target="https://sibsad-nsk.ru/catalog/semena/semena_ovoshchey/korneplody/morkov/morkov_koroleva_oseni_2g_sib_sad_/" TargetMode="External"/><Relationship Id="rId101" Type="http://schemas.openxmlformats.org/officeDocument/2006/relationships/hyperlink" Target="https://sibsad-nsk.ru/catalog/semena/semena_ovoshchey/tomaty/tomat_darenka_20sht_sib_sad_/" TargetMode="External"/><Relationship Id="rId185" Type="http://schemas.openxmlformats.org/officeDocument/2006/relationships/hyperlink" Target="https://sibsad-nsk.ru/catalog/semena/semena_ovoshchey/tomaty/tomat_krasnaya_liana_20sht_sib_sad_/" TargetMode="External"/><Relationship Id="rId406" Type="http://schemas.openxmlformats.org/officeDocument/2006/relationships/hyperlink" Target="https://sibsad-nsk.ru/catalog/semena/semena_ovoshchey/tomaty/tomat_chernyy_mavr_20sht_sib_sad_/" TargetMode="External"/><Relationship Id="rId960" Type="http://schemas.openxmlformats.org/officeDocument/2006/relationships/hyperlink" Target="https://sibsad-nsk.ru/catalog/semena/semena_ovoshchey/gorokh/gorokh_krupnostruchkovyy_5g_sib_sad_/" TargetMode="External"/><Relationship Id="rId1036" Type="http://schemas.openxmlformats.org/officeDocument/2006/relationships/hyperlink" Target="https://sibsad-nsk.ru/catalog/semena/semena_ovoshchey/zelen/salat/salat_dolche_vita_listovoy_0_5g_sib_sad_/" TargetMode="External"/><Relationship Id="rId392" Type="http://schemas.openxmlformats.org/officeDocument/2006/relationships/hyperlink" Target="https://sibsad-nsk.ru/catalog/semena/semena_ovoshchey/tomaty/tomat_khlebosolnyy_rozovyy_20sht_sib_sad_/" TargetMode="External"/><Relationship Id="rId613" Type="http://schemas.openxmlformats.org/officeDocument/2006/relationships/hyperlink" Target="https://sibsad-nsk.ru/catalog/semena/semena_ovoshchey/perets/perets_tekila_f1_5sht_sib_sad_/" TargetMode="External"/><Relationship Id="rId697" Type="http://schemas.openxmlformats.org/officeDocument/2006/relationships/hyperlink" Target="https://sibsad-nsk.ru/catalog/semena/semena_ovoshchey/arbuzy/arbuz_barkhan_f1_4sht_sib_sad_/" TargetMode="External"/><Relationship Id="rId820" Type="http://schemas.openxmlformats.org/officeDocument/2006/relationships/hyperlink" Target="https://sibsad-nsk.ru/catalog/semena/semena_ovoshchey/korneplody/redis/redis_tetya_sofa_2g_sib_sad_/" TargetMode="External"/><Relationship Id="rId918" Type="http://schemas.openxmlformats.org/officeDocument/2006/relationships/hyperlink" Target="https://sibsad-nsk.ru/catalog/semena/semena_ovoshchey/luk/luk_repchatyy_sibir_ekspress_1g_sib_sad_/" TargetMode="External"/><Relationship Id="rId252" Type="http://schemas.openxmlformats.org/officeDocument/2006/relationships/hyperlink" Target="https://sibsad-nsk.ru/catalog/semena/semena_ovoshchey/tomaty/tomat_orlinoe_serdtse_20sht_sib_sad_seriya_luchshie_iz_sibiri/" TargetMode="External"/><Relationship Id="rId1103" Type="http://schemas.openxmlformats.org/officeDocument/2006/relationships/hyperlink" Target="https://sibsad-nsk.ru/catalog/semena/semena_ovoshchey/zelen/travy/rozmarin_nezhnost_0_02g_sib_sad_/" TargetMode="External"/><Relationship Id="rId47" Type="http://schemas.openxmlformats.org/officeDocument/2006/relationships/hyperlink" Target="https://sibsad-nsk.ru/catalog/semena/semena_ovoshchey/tomaty/tomat_bugay_rozovyy_20sht_sib_sad_/" TargetMode="External"/><Relationship Id="rId112" Type="http://schemas.openxmlformats.org/officeDocument/2006/relationships/hyperlink" Target="https://sibsad-nsk.ru/catalog/semena/semena_ovoshchey/tomaty/tomat_demidov_20sht_sib_sad_/" TargetMode="External"/><Relationship Id="rId557" Type="http://schemas.openxmlformats.org/officeDocument/2006/relationships/hyperlink" Target="https://sibsad-nsk.ru/catalog/semena/semena_ovoshchey/perets/perets_godzilla_15sht_sib_sad_/" TargetMode="External"/><Relationship Id="rId764" Type="http://schemas.openxmlformats.org/officeDocument/2006/relationships/hyperlink" Target="https://sibsad-nsk.ru/catalog/semena/semena_ovoshchey/korneplody/morkov/morkov_osennyaya_koroleva_2g_sib_sad_/" TargetMode="External"/><Relationship Id="rId971" Type="http://schemas.openxmlformats.org/officeDocument/2006/relationships/hyperlink" Target="https://sibsad-nsk.ru/catalog/semena/semena_ovoshchey/fasol/vigna_adzuki_10sht_sib_sad_/" TargetMode="External"/><Relationship Id="rId196" Type="http://schemas.openxmlformats.org/officeDocument/2006/relationships/hyperlink" Target="https://sibsad-nsk.ru/catalog/semena/semena_ovoshchey/tomaty/tomat_kulak_poddubnogo_20sht_sib_sad_/" TargetMode="External"/><Relationship Id="rId417" Type="http://schemas.openxmlformats.org/officeDocument/2006/relationships/hyperlink" Target="https://sibsad-nsk.ru/catalog/semena/semena_ovoshchey/tomaty/tomat_cherri_sasha_15sht_sib_sad_/" TargetMode="External"/><Relationship Id="rId624" Type="http://schemas.openxmlformats.org/officeDocument/2006/relationships/hyperlink" Target="https://sibsad-nsk.ru/catalog/semena/semena_ovoshchey/baklazhan/baklazhan_baklazhanovoe_derevo_15sht_sib_sad_/" TargetMode="External"/><Relationship Id="rId831" Type="http://schemas.openxmlformats.org/officeDocument/2006/relationships/hyperlink" Target="https://sibsad-nsk.ru/catalog/semena/semena_ovoshchey/korneplody/repa_bryukva/bryukva_gera_0_5g_sib_sad_/" TargetMode="External"/><Relationship Id="rId1047" Type="http://schemas.openxmlformats.org/officeDocument/2006/relationships/hyperlink" Target="https://sibsad-nsk.ru/catalog/semena/semena_ovoshchey/zelen/salat/salat_nezhnyy_kudryavets_0_5g_sib_sad_/" TargetMode="External"/><Relationship Id="rId263" Type="http://schemas.openxmlformats.org/officeDocument/2006/relationships/hyperlink" Target="https://sibsad-nsk.ru/catalog/semena/semena_ovoshchey/tomaty/tomat_perepelinoe_yaytso_20sht_sib_sad_/" TargetMode="External"/><Relationship Id="rId470" Type="http://schemas.openxmlformats.org/officeDocument/2006/relationships/hyperlink" Target="https://sibsad-nsk.ru/catalog/semena/semena_ovoshchey/ogurtsy/ogurets_domashnee_chudo_f1_7sht_sib_sad_/" TargetMode="External"/><Relationship Id="rId929" Type="http://schemas.openxmlformats.org/officeDocument/2006/relationships/hyperlink" Target="https://sibsad-nsk.ru/catalog/semena/semena_ovoshchey/korneplody/svekla/svekla_bordo_237_2g_sib_sad/" TargetMode="External"/><Relationship Id="rId1114" Type="http://schemas.openxmlformats.org/officeDocument/2006/relationships/hyperlink" Target="https://sibsad-nsk.ru/catalog/semena/semena_ovoshchey/korneplody/kartofel/kartofel_impala_12sht_sib_sad_/" TargetMode="External"/><Relationship Id="rId58" Type="http://schemas.openxmlformats.org/officeDocument/2006/relationships/hyperlink" Target="https://sibsad-nsk.ru/catalog/semena/semena_ovoshchey/tomaty/tomat_byche_serdtse_krasnoe_20sht_sib_sad_/" TargetMode="External"/><Relationship Id="rId123" Type="http://schemas.openxmlformats.org/officeDocument/2006/relationships/hyperlink" Target="https://sibsad-nsk.ru/catalog/semena/semena_ovoshchey/tomaty/tomat_zagadka_prirody_20sht_sib_sad_seriya_luchshie_iz_sibiri/" TargetMode="External"/><Relationship Id="rId330" Type="http://schemas.openxmlformats.org/officeDocument/2006/relationships/hyperlink" Target="https://sibsad-nsk.ru/catalog/semena/semena_ovoshchey/tomaty/tomat_sibirskie_shangi_20sht_sib_sad_/" TargetMode="External"/><Relationship Id="rId568" Type="http://schemas.openxmlformats.org/officeDocument/2006/relationships/hyperlink" Target="https://sibsad-nsk.ru/catalog/semena/semena_ovoshchey/perets/perets_zolotaya_snezhnost_10sht_sib_sad_/" TargetMode="External"/><Relationship Id="rId775" Type="http://schemas.openxmlformats.org/officeDocument/2006/relationships/hyperlink" Target="https://sibsad-nsk.ru/catalog/semena/semena_ovoshchey/korneplody/morkov/morkov_yukon_f1_0_3g_sib_sad_/" TargetMode="External"/><Relationship Id="rId982" Type="http://schemas.openxmlformats.org/officeDocument/2006/relationships/hyperlink" Target="https://sibsad-nsk.ru/catalog/semena/semena_ovoshchey/fasol/fasol_rubin_5g_sib_sad_/" TargetMode="External"/><Relationship Id="rId428" Type="http://schemas.openxmlformats.org/officeDocument/2006/relationships/hyperlink" Target="https://sibsad-nsk.ru/catalog/semena/semena_ovoshchey/tomaty/tomat_shapka_monomakha_20sht_sib_sad_seriya_ls_/" TargetMode="External"/><Relationship Id="rId635" Type="http://schemas.openxmlformats.org/officeDocument/2006/relationships/hyperlink" Target="https://sibsad-nsk.ru/catalog/semena/semena_ovoshchey/baklazhan/baklazhan_sibirskiy_kistevoy_20sht_sib_sad_/" TargetMode="External"/><Relationship Id="rId842" Type="http://schemas.openxmlformats.org/officeDocument/2006/relationships/hyperlink" Target="https://sibsad-nsk.ru/catalog/semena/semena_ovoshchey/kabachki/kabachok_appetitnye_malyutki_f1_3sht_sib_sad/" TargetMode="External"/><Relationship Id="rId1058" Type="http://schemas.openxmlformats.org/officeDocument/2006/relationships/hyperlink" Target="https://sibsad-nsk.ru/catalog/semena/semena_ovoshchey/zelen/shpinat/shpinat_dieticheskiy_1g_sib_sad_/" TargetMode="External"/><Relationship Id="rId274" Type="http://schemas.openxmlformats.org/officeDocument/2006/relationships/hyperlink" Target="https://sibsad-nsk.ru/catalog/semena/semena_ovoshchey/tomaty/tomat_polzunok_20sht_sib_sad_/" TargetMode="External"/><Relationship Id="rId481" Type="http://schemas.openxmlformats.org/officeDocument/2006/relationships/hyperlink" Target="https://sibsad-nsk.ru/catalog/semena/semena_ovoshchey/ogurtsy/ogurets_zozulya_f1_7sht_sib_sad_/" TargetMode="External"/><Relationship Id="rId702" Type="http://schemas.openxmlformats.org/officeDocument/2006/relationships/hyperlink" Target="https://sibsad-nsk.ru/catalog/semena/semena_ovoshchey/arbuzy/arbuz_krimson_svit_5sht_sib_sad_/" TargetMode="External"/><Relationship Id="rId69" Type="http://schemas.openxmlformats.org/officeDocument/2006/relationships/hyperlink" Target="https://sibsad-nsk.ru/catalog/semena/semena_ovoshchey/tomaty/tomat_vegano_bif_20sht_sib_sad_/" TargetMode="External"/><Relationship Id="rId134" Type="http://schemas.openxmlformats.org/officeDocument/2006/relationships/hyperlink" Target="https://sibsad-nsk.ru/catalog/semena/semena_ovoshchey/tomaty/tomat_zolotaya_klusha_20sht_sib_sad_seriya_luchshie_iz_sibiri/" TargetMode="External"/><Relationship Id="rId579" Type="http://schemas.openxmlformats.org/officeDocument/2006/relationships/hyperlink" Target="https://sibsad-nsk.ru/catalog/semena/semena_ovoshchey/perets/perets_krasnyy_konus_15sht_sib_sad_/" TargetMode="External"/><Relationship Id="rId786" Type="http://schemas.openxmlformats.org/officeDocument/2006/relationships/hyperlink" Target="https://sibsad-nsk.ru/catalog/semena/semena_ovoshchey/korneplody/redis/redis_veselaya_okroshka_smes_3g_sib_sad_/" TargetMode="External"/><Relationship Id="rId993" Type="http://schemas.openxmlformats.org/officeDocument/2006/relationships/hyperlink" Target="https://sibsad-nsk.ru/catalog/semena/semena_ovoshchey/kukuruza/kukuruza_popkorn_10sht_sib_sad_/" TargetMode="External"/><Relationship Id="rId341" Type="http://schemas.openxmlformats.org/officeDocument/2006/relationships/hyperlink" Target="https://sibsad-nsk.ru/catalog/semena/semena_ovoshchey/tomaty/tomat_simpatyaga_20sht_sib_sad_/" TargetMode="External"/><Relationship Id="rId439" Type="http://schemas.openxmlformats.org/officeDocument/2006/relationships/hyperlink" Target="https://sibsad-nsk.ru/catalog/semena/semena_ovoshchey/tomaty/tomat_shchelkovskiy_ranniy_20sht_sib_sad_/" TargetMode="External"/><Relationship Id="rId646" Type="http://schemas.openxmlformats.org/officeDocument/2006/relationships/hyperlink" Target="https://sibsad-nsk.ru/catalog/semena/semena_ovoshchey/kapusta/kapusta_belokochannaya_1/kapusta_belokochannaya_vestri_f1_10sht_sib_sad_/" TargetMode="External"/><Relationship Id="rId1069" Type="http://schemas.openxmlformats.org/officeDocument/2006/relationships/hyperlink" Target="https://sibsad-nsk.ru/catalog/semena/semena_ovoshchey/zelen/bazilik/bazilik_zastolnyy_0_5g_sib_sad_/" TargetMode="External"/><Relationship Id="rId201" Type="http://schemas.openxmlformats.org/officeDocument/2006/relationships/hyperlink" Target="https://sibsad-nsk.ru/catalog/semena/semena_ovoshchey/tomaty/tomat_lopatinskie_20sht_sib_sad_/" TargetMode="External"/><Relationship Id="rId285" Type="http://schemas.openxmlformats.org/officeDocument/2006/relationships/hyperlink" Target="https://sibsad-nsk.ru/catalog/semena/semena_ovoshchey/tomaty/tomat_roga_izobiliya_20sht_sib_sad_/" TargetMode="External"/><Relationship Id="rId506" Type="http://schemas.openxmlformats.org/officeDocument/2006/relationships/hyperlink" Target="https://sibsad-nsk.ru/catalog/semena/semena_ovoshchey/ogurtsy/ogurets_nikolaich_f1_7sht_sib_sad_/" TargetMode="External"/><Relationship Id="rId853" Type="http://schemas.openxmlformats.org/officeDocument/2006/relationships/hyperlink" Target="https://sibsad-nsk.ru/catalog/semena/semena_ovoshchey/kabachki/kabachok_zavtrak_neftyanika_5sht_sib_sad_/" TargetMode="External"/><Relationship Id="rId492" Type="http://schemas.openxmlformats.org/officeDocument/2006/relationships/hyperlink" Target="https://sibsad-nsk.ru/catalog/semena/semena_ovoshchey/ogurtsy/ogurets_letnee_chudo_5sht_sib_sad_/" TargetMode="External"/><Relationship Id="rId713" Type="http://schemas.openxmlformats.org/officeDocument/2006/relationships/hyperlink" Target="https://sibsad-nsk.ru/catalog/semena/semena_ovoshchey/arbuzy/arbuz_shuga_beybi_5sht_sib_sad_/" TargetMode="External"/><Relationship Id="rId797" Type="http://schemas.openxmlformats.org/officeDocument/2006/relationships/hyperlink" Target="https://sibsad-nsk.ru/catalog/semena/semena_ovoshchey/korneplody/redis/redis_zhara_2_2g_sib_sad_/" TargetMode="External"/><Relationship Id="rId920" Type="http://schemas.openxmlformats.org/officeDocument/2006/relationships/hyperlink" Target="https://sibsad-nsk.ru/catalog/semena/semena_ovoshchey/luk/luk_repchatyy_shtutgarter_rizen_1g_sib_sad_/" TargetMode="External"/><Relationship Id="rId145" Type="http://schemas.openxmlformats.org/officeDocument/2006/relationships/hyperlink" Target="https://sibsad-nsk.ru/catalog/semena/semena_ovoshchey/tomaty/tomat_zolotye_yaytsa_20sht_sib_sad_/" TargetMode="External"/><Relationship Id="rId352" Type="http://schemas.openxmlformats.org/officeDocument/2006/relationships/hyperlink" Target="https://sibsad-nsk.ru/catalog/semena/semena_ovoshchey/tomaty/tomat_solokha_20sht_sib_sad_seriya_luchshie_iz_sibiri/" TargetMode="External"/><Relationship Id="rId212" Type="http://schemas.openxmlformats.org/officeDocument/2006/relationships/hyperlink" Target="https://sibsad-nsk.ru/catalog/semena/semena_ovoshchey/tomaty/tomat_malinovye_serdechki_20sht_sib_sad_/" TargetMode="External"/><Relationship Id="rId657" Type="http://schemas.openxmlformats.org/officeDocument/2006/relationships/hyperlink" Target="https://sibsad-nsk.ru/catalog/semena/semena_ovoshchey/kapusta/kapusta_belokochannaya_1/kapusta_belokochannaya_prestizh_f1_15sht_sib_sad_/" TargetMode="External"/><Relationship Id="rId864" Type="http://schemas.openxmlformats.org/officeDocument/2006/relationships/hyperlink" Target="https://sibsad-nsk.ru/catalog/semena/semena_ovoshchey/kabachki/kabachok_prezident_f1_4sht_sib_sad_/" TargetMode="External"/><Relationship Id="rId296" Type="http://schemas.openxmlformats.org/officeDocument/2006/relationships/hyperlink" Target="https://sibsad-nsk.ru/catalog/semena/semena_ovoshchey/tomaty/tomat_rozovyy_krupnyy_f1_15sht_sib_sad_/" TargetMode="External"/><Relationship Id="rId517" Type="http://schemas.openxmlformats.org/officeDocument/2006/relationships/hyperlink" Target="https://sibsad-nsk.ru/catalog/semena/semena_ovoshchey/ogurtsy/ogurets_sibirskiy_mnogodetnyy_f1_7sht_sib_sad_/" TargetMode="External"/><Relationship Id="rId724" Type="http://schemas.openxmlformats.org/officeDocument/2006/relationships/hyperlink" Target="https://sibsad-nsk.ru/catalog/semena/semena_ovoshchey/dyni/dynya_sladkiy_med_7sht_sib_sad_/" TargetMode="External"/><Relationship Id="rId931" Type="http://schemas.openxmlformats.org/officeDocument/2006/relationships/hyperlink" Target="https://sibsad-nsk.ru/catalog/semena/semena_ovoshchey/korneplody/svekla/svekla_dzholi_f1_1g_sib_sad_/" TargetMode="External"/><Relationship Id="rId60" Type="http://schemas.openxmlformats.org/officeDocument/2006/relationships/hyperlink" Target="https://sibsad-nsk.ru/catalog/semena/semena_ovoshchey/tomaty/tomat_byche_serdtse_gigant_20sht_sib_sad_/" TargetMode="External"/><Relationship Id="rId156" Type="http://schemas.openxmlformats.org/officeDocument/2006/relationships/hyperlink" Target="https://sibsad-nsk.ru/catalog/semena/semena_ovoshchey/tomaty/tomat_kazanova_20sht_sib_sad_/" TargetMode="External"/><Relationship Id="rId363" Type="http://schemas.openxmlformats.org/officeDocument/2006/relationships/hyperlink" Target="https://sibsad-nsk.ru/catalog/semena/semena_ovoshchey/tomaty/tomat_supergrozdevoy_20sht_sib_sad_/" TargetMode="External"/><Relationship Id="rId570" Type="http://schemas.openxmlformats.org/officeDocument/2006/relationships/hyperlink" Target="https://sibsad-nsk.ru/catalog/semena/semena_ovoshchey/perets/perets_zolotoy_telets_15sht_sib_sad_seriya_luchshie_iz_sibiri/" TargetMode="External"/><Relationship Id="rId1007" Type="http://schemas.openxmlformats.org/officeDocument/2006/relationships/hyperlink" Target="https://sibsad-nsk.ru/catalog/semena/semena_ovoshchey/zelen/ukrop/ukrop_imperatorskiy_1g_sib_sad_/" TargetMode="External"/><Relationship Id="rId223" Type="http://schemas.openxmlformats.org/officeDocument/2006/relationships/hyperlink" Target="https://sibsad-nsk.ru/catalog/semena/semena_ovoshchey/tomaty/tomat_mashenka_20sht_sib_sad_/" TargetMode="External"/><Relationship Id="rId430" Type="http://schemas.openxmlformats.org/officeDocument/2006/relationships/hyperlink" Target="https://sibsad-nsk.ru/catalog/semena/semena_ovoshchey/tomaty/tomat_shef_povar_20sht_sib_sad_/" TargetMode="External"/><Relationship Id="rId668" Type="http://schemas.openxmlformats.org/officeDocument/2006/relationships/hyperlink" Target="https://sibsad-nsk.ru/catalog/semena/semena_ovoshchey/kapusta/kapusta_brokkoli_1/kapusta_brokkoli_monrello_f1_10sht_sib_sad_/" TargetMode="External"/><Relationship Id="rId875" Type="http://schemas.openxmlformats.org/officeDocument/2006/relationships/hyperlink" Target="https://sibsad-nsk.ru/catalog/semena/semena_ovoshchey/tykvy/tykva_goliaf_5sht_sib_sad_/" TargetMode="External"/><Relationship Id="rId1060" Type="http://schemas.openxmlformats.org/officeDocument/2006/relationships/hyperlink" Target="https://sibsad-nsk.ru/catalog/semena/semena_ovoshchey/zelen/shpinat/shpinat_ispolinskiy_1g_sib_sad_/" TargetMode="External"/><Relationship Id="rId18" Type="http://schemas.openxmlformats.org/officeDocument/2006/relationships/hyperlink" Target="https://sibsad-nsk.ru/catalog/semena/semena_ovoshchey/tomaty/tomat_afrikanskiy_korichnevyy_20sht_sib_sad_/" TargetMode="External"/><Relationship Id="rId528" Type="http://schemas.openxmlformats.org/officeDocument/2006/relationships/hyperlink" Target="https://sibsad-nsk.ru/catalog/semena/semena_ovoshchey/ogurtsy/ogurets_fedyunya_f1_7sht_sib_sad_/" TargetMode="External"/><Relationship Id="rId735" Type="http://schemas.openxmlformats.org/officeDocument/2006/relationships/hyperlink" Target="https://sibsad-nsk.ru/catalog/semena/semena_ovoshchey/yagoda/zemlyanika_koroleva_elizaveta_10sht_sib_sad_/" TargetMode="External"/><Relationship Id="rId942" Type="http://schemas.openxmlformats.org/officeDocument/2006/relationships/hyperlink" Target="https://sibsad-nsk.ru/catalog/semena/semena_ovoshchey/korneplody/svekla/svekla_skarlett_f1_1g_sib_sad_/" TargetMode="External"/><Relationship Id="rId167" Type="http://schemas.openxmlformats.org/officeDocument/2006/relationships/hyperlink" Target="https://sibsad-nsk.ru/catalog/semena/semena_ovoshchey/tomaty/tomat_kenigsberg_20sht_sib_sad_seriya_luchshie_iz_sibiri/" TargetMode="External"/><Relationship Id="rId374" Type="http://schemas.openxmlformats.org/officeDocument/2006/relationships/hyperlink" Target="https://sibsad-nsk.ru/catalog/semena/semena_ovoshchey/tomaty/tomat_tryufel_zheltyy_20sht_sib_sad_/" TargetMode="External"/><Relationship Id="rId581" Type="http://schemas.openxmlformats.org/officeDocument/2006/relationships/hyperlink" Target="https://sibsad-nsk.ru/catalog/semena/semena_ovoshchey/perets/perets_krasnyy_shokolad_15sht_sib_sad_/" TargetMode="External"/><Relationship Id="rId1018" Type="http://schemas.openxmlformats.org/officeDocument/2006/relationships/hyperlink" Target="https://sibsad-nsk.ru/catalog/semena/semena_ovoshchey/zelen/dvuryadnik_rukola/rukola_indau_dikovina_0_5g_sib_sad_/" TargetMode="External"/><Relationship Id="rId71" Type="http://schemas.openxmlformats.org/officeDocument/2006/relationships/hyperlink" Target="https://sibsad-nsk.ru/catalog/semena/semena_ovoshchey/tomaty/tomat_velmozha_budenovka_20sht_sib_sad_/" TargetMode="External"/><Relationship Id="rId234" Type="http://schemas.openxmlformats.org/officeDocument/2006/relationships/hyperlink" Target="https://sibsad-nsk.ru/catalog/semena/semena_ovoshchey/tomaty/tomat_monastyrskaya_trapeza_20sht_sib_sad_seriya_luchshie_iz_sibiri/" TargetMode="External"/><Relationship Id="rId679" Type="http://schemas.openxmlformats.org/officeDocument/2006/relationships/hyperlink" Target="https://sibsad-nsk.ru/catalog/semena/semena_ovoshchey/kapusta/kapusta_pekinskaya_1/kapusta_pekinskaya_bokal_0_2g_sib_sad_/" TargetMode="External"/><Relationship Id="rId802" Type="http://schemas.openxmlformats.org/officeDocument/2006/relationships/hyperlink" Target="https://sibsad-nsk.ru/catalog/semena/semena_ovoshchey/korneplody/redis/redis_krasnyy_globus_2g_sib_sad_/" TargetMode="External"/><Relationship Id="rId886" Type="http://schemas.openxmlformats.org/officeDocument/2006/relationships/hyperlink" Target="https://sibsad-nsk.ru/catalog/semena/semena_ovoshchey/tykvy/tykva_muskat_de_provans_5sht_sib_sad_/" TargetMode="External"/><Relationship Id="rId2" Type="http://schemas.openxmlformats.org/officeDocument/2006/relationships/hyperlink" Target="https://sibsad-nsk.ru/catalog/semena/semena_ovoshchey/tomaty/tomat_33_porosenka_20sht_sib_sad_/" TargetMode="External"/><Relationship Id="rId29" Type="http://schemas.openxmlformats.org/officeDocument/2006/relationships/hyperlink" Target="https://sibsad-nsk.ru/catalog/semena/semena_ovoshchey/tomaty/tomat_barkhatnyy_sezon_20sht_sib_sad_/" TargetMode="External"/><Relationship Id="rId441" Type="http://schemas.openxmlformats.org/officeDocument/2006/relationships/hyperlink" Target="https://sibsad-nsk.ru/catalog/semena/semena_ovoshchey/tomaty/tomat_eros_oranzhevyy_20sht_sib_sad_/" TargetMode="External"/><Relationship Id="rId539" Type="http://schemas.openxmlformats.org/officeDocument/2006/relationships/hyperlink" Target="https://sibsad-nsk.ru/catalog/semena/semena_ovoshchey/perets/perets_apelsinovyy_sok_15sht_sib_sad_/" TargetMode="External"/><Relationship Id="rId746" Type="http://schemas.openxmlformats.org/officeDocument/2006/relationships/hyperlink" Target="https://sibsad-nsk.ru/catalog/semena/semena_ovoshchey/korneplody/morkov_obshchaya/morkov_semenami/morkov_altayskaya_lakomka_2g_sib_sad_seriya_luchshie_iz_sibiri/" TargetMode="External"/><Relationship Id="rId1071" Type="http://schemas.openxmlformats.org/officeDocument/2006/relationships/hyperlink" Target="https://sibsad-nsk.ru/catalog/semena/semena_ovoshchey/zelen/bazilik/bazilik_krupnolistnyy_sladkiy_zelen_0_5g_sib_sad_/" TargetMode="External"/><Relationship Id="rId178" Type="http://schemas.openxmlformats.org/officeDocument/2006/relationships/hyperlink" Target="https://sibsad-nsk.ru/catalog/semena/semena_ovoshchey/tomaty/tomat_korol_gigantov_20sht_sib_sad_/" TargetMode="External"/><Relationship Id="rId301" Type="http://schemas.openxmlformats.org/officeDocument/2006/relationships/hyperlink" Target="https://sibsad-nsk.ru/catalog/semena/semena_ovoshchey/tomaty/tomat_rubinovyy_kubok_20sht_sib_sad_/" TargetMode="External"/><Relationship Id="rId953" Type="http://schemas.openxmlformats.org/officeDocument/2006/relationships/hyperlink" Target="https://sibsad-nsk.ru/catalog/semena/semena_ovoshchey/gorokh/gorokh_detskaya_radost_5g_sib_sad_/" TargetMode="External"/><Relationship Id="rId1029" Type="http://schemas.openxmlformats.org/officeDocument/2006/relationships/hyperlink" Target="https://sibsad-nsk.ru/catalog/semena/semena_ovoshchey/zelen/kress_salat/kress_salat_krupnolistovoy_0_5g_sib_sad_/" TargetMode="External"/><Relationship Id="rId82" Type="http://schemas.openxmlformats.org/officeDocument/2006/relationships/hyperlink" Target="https://sibsad-nsk.ru/catalog/semena/semena_ovoshchey/tomaty/tomat_volove_serdtse_shokoladnoe_20sht_sib_sad/" TargetMode="External"/><Relationship Id="rId385" Type="http://schemas.openxmlformats.org/officeDocument/2006/relationships/hyperlink" Target="https://sibsad-nsk.ru/catalog/semena/semena_ovoshchey/tomaty/tomat_frantsuzskiy_grozdevoy_20sht_sib_sad_/" TargetMode="External"/><Relationship Id="rId592" Type="http://schemas.openxmlformats.org/officeDocument/2006/relationships/hyperlink" Target="https://sibsad-nsk.ru/catalog/semena/semena_ovoshchey/perets/perets_pampushka_10sht_sib_sad_/" TargetMode="External"/><Relationship Id="rId606" Type="http://schemas.openxmlformats.org/officeDocument/2006/relationships/hyperlink" Target="https://sibsad-nsk.ru/catalog/semena/semena_ovoshchey/perets/perets_sibirskiy_format_15sht_sib_sad_/" TargetMode="External"/><Relationship Id="rId813" Type="http://schemas.openxmlformats.org/officeDocument/2006/relationships/hyperlink" Target="https://sibsad-nsk.ru/catalog/semena/semena_ovoshchey/korneplody/redis/redis_semen_skorokhod_2g_sib_sad_/" TargetMode="External"/><Relationship Id="rId245" Type="http://schemas.openxmlformats.org/officeDocument/2006/relationships/hyperlink" Target="https://sibsad-nsk.ru/catalog/semena/semena_ovoshchey/tomaty/tomat_novosibirskiy_zasolochnyy_20sht_sib_sad_/" TargetMode="External"/><Relationship Id="rId452" Type="http://schemas.openxmlformats.org/officeDocument/2006/relationships/hyperlink" Target="https://sibsad-nsk.ru/catalog/semena/semena_ovoshchey/tomaty/tomat_yaponskiy_tryufel_chernyy_20sht_sib_sad_/" TargetMode="External"/><Relationship Id="rId897" Type="http://schemas.openxmlformats.org/officeDocument/2006/relationships/hyperlink" Target="https://sibsad-nsk.ru/catalog/semena/semena_ovoshchey/luk/luk_batun_baykal_0_5g_sib_sad_/" TargetMode="External"/><Relationship Id="rId1082" Type="http://schemas.openxmlformats.org/officeDocument/2006/relationships/hyperlink" Target="https://sibsad-nsk.ru/catalog/semena/semena_ovoshchey/zelen/koriandr_kinza/koriandr_armyanskiy_3gr_sib_sad/" TargetMode="External"/><Relationship Id="rId105" Type="http://schemas.openxmlformats.org/officeDocument/2006/relationships/hyperlink" Target="https://sibsad-nsk.ru/catalog/semena/semena_ovoshchey/tomaty/tomat_de_barao_zolotoy_20sht_sib_sad_/" TargetMode="External"/><Relationship Id="rId312" Type="http://schemas.openxmlformats.org/officeDocument/2006/relationships/hyperlink" Target="https://sibsad-nsk.ru/catalog/semena/semena_ovoshchey/tomaty/tomat_sakharnoe_solntse_20sht_sib_sad_/" TargetMode="External"/><Relationship Id="rId757" Type="http://schemas.openxmlformats.org/officeDocument/2006/relationships/hyperlink" Target="https://sibsad-nsk.ru/catalog/semena/semena_ovoshchey/korneplody/morkov/morkov_medovaya_skazka_2g_sib_sad_/" TargetMode="External"/><Relationship Id="rId964" Type="http://schemas.openxmlformats.org/officeDocument/2006/relationships/hyperlink" Target="https://sibsad-nsk.ru/catalog/semena/semena_ovoshchey/gorokh/gorokh_ranniy_mayak_5g_sib_sad_/" TargetMode="External"/><Relationship Id="rId93" Type="http://schemas.openxmlformats.org/officeDocument/2006/relationships/hyperlink" Target="https://sibsad-nsk.ru/catalog/semena/semena_ovoshchey/tomaty/tomat_grigorashik_f1_15sht_sib_sad_/" TargetMode="External"/><Relationship Id="rId189" Type="http://schemas.openxmlformats.org/officeDocument/2006/relationships/hyperlink" Target="https://sibsad-nsk.ru/catalog/semena/semena_ovoshchey/tomaty/tomat_krasnyy_barkhat_20sht_sib_sad_/" TargetMode="External"/><Relationship Id="rId396" Type="http://schemas.openxmlformats.org/officeDocument/2006/relationships/hyperlink" Target="https://sibsad-nsk.ru/catalog/semena/semena_ovoshchey/tomaty/tomat_tsar_kolokol_20sht_sib_sad_seriya_luchshie_iz_sibiri/" TargetMode="External"/><Relationship Id="rId617" Type="http://schemas.openxmlformats.org/officeDocument/2006/relationships/hyperlink" Target="https://sibsad-nsk.ru/catalog/semena/semena_ovoshchey/perets/perets_khasbulat_15sht_sib_sad_/" TargetMode="External"/><Relationship Id="rId824" Type="http://schemas.openxmlformats.org/officeDocument/2006/relationships/hyperlink" Target="https://sibsad-nsk.ru/catalog/semena/semena_ovoshchey/korneplody/redis/redis_frantsuzskiy_zavtrak_2g_sib_sad_/" TargetMode="External"/><Relationship Id="rId256" Type="http://schemas.openxmlformats.org/officeDocument/2006/relationships/hyperlink" Target="https://sibsad-nsk.ru/catalog/semena/semena_ovoshchey/tomaty/tomat_oslinye_ushi_malinovye_20sht_sib_sad_/" TargetMode="External"/><Relationship Id="rId463" Type="http://schemas.openxmlformats.org/officeDocument/2006/relationships/hyperlink" Target="https://sibsad-nsk.ru/catalog/semena/semena_ovoshchey/ogurtsy/ogurets_vysotka_f1_7sht_sib_sad_/" TargetMode="External"/><Relationship Id="rId670" Type="http://schemas.openxmlformats.org/officeDocument/2006/relationships/hyperlink" Target="https://sibsad-nsk.ru/catalog/semena/semena_ovoshchey/kapusta/kapusta_bryusselskaya_1/kapusta_bryusselskaya_rozella_0_2g_sib_sad_/" TargetMode="External"/><Relationship Id="rId1093" Type="http://schemas.openxmlformats.org/officeDocument/2006/relationships/hyperlink" Target="https://sibsad-nsk.ru/catalog/semena/semena_ovoshchey/zelen/petrushka/petrushka_listovaya_karnaval_1g_sib_sad_/" TargetMode="External"/><Relationship Id="rId1107" Type="http://schemas.openxmlformats.org/officeDocument/2006/relationships/hyperlink" Target="https://sibsad-nsk.ru/catalog/semena/semena_ovoshchey/zelen/travy/timyan_limonadnyy_vzryv_0_05g_sib_sad_/" TargetMode="External"/><Relationship Id="rId116" Type="http://schemas.openxmlformats.org/officeDocument/2006/relationships/hyperlink" Target="https://sibsad-nsk.ru/catalog/semena/semena_ovoshchey/tomaty/tomat_dnestrovskiy_krasnyy_f1_15sht_sib_sad_/" TargetMode="External"/><Relationship Id="rId323" Type="http://schemas.openxmlformats.org/officeDocument/2006/relationships/hyperlink" Target="https://sibsad-nsk.ru/catalog/semena/semena_ovoshchey/tomaty/tomat_serdtse_krasnogo_drakona_20sht_sib_sad_seriya_luchshie_iz_sibiri/" TargetMode="External"/><Relationship Id="rId530" Type="http://schemas.openxmlformats.org/officeDocument/2006/relationships/hyperlink" Target="https://sibsad-nsk.ru/catalog/semena/semena_ovoshchey/ogurtsy/ogurets_khobbit_f1_7sht_sib_sad_/" TargetMode="External"/><Relationship Id="rId768" Type="http://schemas.openxmlformats.org/officeDocument/2006/relationships/hyperlink" Target="https://sibsad-nsk.ru/catalog/semena/semena_ovoshchey/korneplody/morkov/morkov_sladkaya_zima_f1_120sht_sib_sad_/" TargetMode="External"/><Relationship Id="rId975" Type="http://schemas.openxmlformats.org/officeDocument/2006/relationships/hyperlink" Target="https://sibsad-nsk.ru/catalog/semena/semena_ovoshchey/fasol/fasol_delikatesnaya_belaya_5gr_sib_sad/" TargetMode="External"/><Relationship Id="rId20" Type="http://schemas.openxmlformats.org/officeDocument/2006/relationships/hyperlink" Target="https://sibsad-nsk.ru/catalog/semena/semena_ovoshchey/tomaty/tomat_babushkin_sekret_20sht_sib_sad_seriya_luchshie_iz_sibiri/" TargetMode="External"/><Relationship Id="rId628" Type="http://schemas.openxmlformats.org/officeDocument/2006/relationships/hyperlink" Target="https://sibsad-nsk.ru/catalog/semena/semena_ovoshchey/baklazhan/baklazhan_gribnoe_chudo_20sht_sib_sad_/" TargetMode="External"/><Relationship Id="rId835" Type="http://schemas.openxmlformats.org/officeDocument/2006/relationships/hyperlink" Target="https://sibsad-nsk.ru/catalog/semena/semena_ovoshchey/korneplody/repa_bryukva/repa_snegurochka_1g_sib_sad_/" TargetMode="External"/><Relationship Id="rId225" Type="http://schemas.openxmlformats.org/officeDocument/2006/relationships/hyperlink" Target="https://sibsad-nsk.ru/catalog/semena/semena_ovoshchey/tomaty/tomat_medovo_rozovyy_20sht_sib_sad_/" TargetMode="External"/><Relationship Id="rId267" Type="http://schemas.openxmlformats.org/officeDocument/2006/relationships/hyperlink" Target="https://sibsad-nsk.ru/catalog/semena/semena_ovoshchey/tomaty/tomat_pertsevidnyy_oranzhevyy_20sht_sib_sad_/" TargetMode="External"/><Relationship Id="rId432" Type="http://schemas.openxmlformats.org/officeDocument/2006/relationships/hyperlink" Target="https://sibsad-nsk.ru/catalog/semena/semena_ovoshchey/tomaty/tomat_shokoladnaya_zebra_20sht_sib_sad_/" TargetMode="External"/><Relationship Id="rId474" Type="http://schemas.openxmlformats.org/officeDocument/2006/relationships/hyperlink" Target="https://sibsad-nsk.ru/catalog/semena/semena_ovoshchey/ogurtsy/ogurets_zabiyaka_f1_7sht_sib_sad_/" TargetMode="External"/><Relationship Id="rId877" Type="http://schemas.openxmlformats.org/officeDocument/2006/relationships/hyperlink" Target="https://sibsad-nsk.ru/catalog/semena/semena_ovoshchey/tykvy/tykva_ishiki_kuri_khokkaydo_f1_3sht_sib_sad_/" TargetMode="External"/><Relationship Id="rId1020" Type="http://schemas.openxmlformats.org/officeDocument/2006/relationships/hyperlink" Target="https://sibsad-nsk.ru/catalog/semena/semena_ovoshchey/zelen/dvuryadnik_rukola/rukola_korsika_0_5g_salat_sib_sad_/" TargetMode="External"/><Relationship Id="rId1062" Type="http://schemas.openxmlformats.org/officeDocument/2006/relationships/hyperlink" Target="https://sibsad-nsk.ru/catalog/semena/semena_ovoshchey/zelen/mikrozelen/mikrozelen_zimnyaya_skazka_3g_sib_sad/" TargetMode="External"/><Relationship Id="rId1118" Type="http://schemas.openxmlformats.org/officeDocument/2006/relationships/hyperlink" Target="https://sibsad-nsk.ru/catalog/semena/semena_tsvetov/tsvety/kleshchevina_bagrovaya_palma_5sht_sib_sad/" TargetMode="External"/><Relationship Id="rId127" Type="http://schemas.openxmlformats.org/officeDocument/2006/relationships/hyperlink" Target="https://sibsad-nsk.ru/catalog/semena/semena_ovoshchey/tomaty/tomat_zasolochnye_yazychki_20sht_sib_sad_/" TargetMode="External"/><Relationship Id="rId681" Type="http://schemas.openxmlformats.org/officeDocument/2006/relationships/hyperlink" Target="https://sibsad-nsk.ru/catalog/semena/semena_ovoshchey/kapusta/kapusta_pekinskaya_1/kapusta_pekinskaya_marrio_f1_10sht_sib_sad_/" TargetMode="External"/><Relationship Id="rId737" Type="http://schemas.openxmlformats.org/officeDocument/2006/relationships/hyperlink" Target="https://sibsad-nsk.ru/catalog/semena/semena_ovoshchey/yagoda/zemlyanika_letnyaya_krasavitsa_10sht_sib_sad_/" TargetMode="External"/><Relationship Id="rId779" Type="http://schemas.openxmlformats.org/officeDocument/2006/relationships/hyperlink" Target="https://sibsad-nsk.ru/catalog/semena/semena_ovoshchey/korneplody/redis/redis_askaniya_2g_sib_sad_/" TargetMode="External"/><Relationship Id="rId902" Type="http://schemas.openxmlformats.org/officeDocument/2006/relationships/hyperlink" Target="https://sibsad-nsk.ru/catalog/semena/semena_ovoshchey/luk/luk_kitayskiy_chesnok_0_5g_sib_sad_/" TargetMode="External"/><Relationship Id="rId944" Type="http://schemas.openxmlformats.org/officeDocument/2006/relationships/hyperlink" Target="https://sibsad-nsk.ru/catalog/semena/semena_ovoshchey/korneplody/svekla/svekla_chervona_kula_2g_sib_sad_/" TargetMode="External"/><Relationship Id="rId986" Type="http://schemas.openxmlformats.org/officeDocument/2006/relationships/hyperlink" Target="https://sibsad-nsk.ru/catalog/semena/semena_ovoshchey/kukuruza/kukuruza_alina_6sht_sib_sad_/" TargetMode="External"/><Relationship Id="rId31" Type="http://schemas.openxmlformats.org/officeDocument/2006/relationships/hyperlink" Target="https://sibsad-nsk.ru/catalog/semena/semena_ovoshchey/tomaty/tomat_bezrazmernyy_20sht_sib_sad_/" TargetMode="External"/><Relationship Id="rId73" Type="http://schemas.openxmlformats.org/officeDocument/2006/relationships/hyperlink" Target="https://sibsad-nsk.ru/catalog/semena/semena_ovoshchey/tomaty/tomat_veselye_pyshki_20sht_sib_sad_/" TargetMode="External"/><Relationship Id="rId169" Type="http://schemas.openxmlformats.org/officeDocument/2006/relationships/hyperlink" Target="https://sibsad-nsk.ru/catalog/semena/semena_ovoshchey/tomaty/tomat_klubnichnyy_tyazheloves_20sht_sib_sad_/" TargetMode="External"/><Relationship Id="rId334" Type="http://schemas.openxmlformats.org/officeDocument/2006/relationships/hyperlink" Target="https://sibsad-nsk.ru/catalog/semena/semena_ovoshchey/tomaty/tomat_sibirskiy_gruntovyy_malinovyy_20sht_sib_sad_/" TargetMode="External"/><Relationship Id="rId376" Type="http://schemas.openxmlformats.org/officeDocument/2006/relationships/hyperlink" Target="https://sibsad-nsk.ru/catalog/semena/semena_ovoshchey/tomaty/tomat_turboreaktivnyy_20sht_sib_sad_/" TargetMode="External"/><Relationship Id="rId541" Type="http://schemas.openxmlformats.org/officeDocument/2006/relationships/hyperlink" Target="https://sibsad-nsk.ru/catalog/semena/semena_ovoshchey/perets/perets_bananovyy_desert_15sht_sib_sad_/" TargetMode="External"/><Relationship Id="rId583" Type="http://schemas.openxmlformats.org/officeDocument/2006/relationships/hyperlink" Target="https://sibsad-nsk.ru/catalog/semena/semena_ovoshchey/perets/perets_kupets_15sht_sib_sad_/" TargetMode="External"/><Relationship Id="rId639" Type="http://schemas.openxmlformats.org/officeDocument/2006/relationships/hyperlink" Target="https://sibsad-nsk.ru/catalog/semena/semena_ovoshchey/baklazhan/baklazhan_shustryy_bryunet_20sht_sib_sad_/" TargetMode="External"/><Relationship Id="rId790" Type="http://schemas.openxmlformats.org/officeDocument/2006/relationships/hyperlink" Target="https://sibsad-nsk.ru/catalog/semena/semena_ovoshchey/korneplody/redis/redis_violetta_2g_sib_sad_/" TargetMode="External"/><Relationship Id="rId804" Type="http://schemas.openxmlformats.org/officeDocument/2006/relationships/hyperlink" Target="https://sibsad-nsk.ru/catalog/semena/semena_ovoshchey/korneplody/redis/redis_lilovaya_zvezda_2g_sib_sad_/" TargetMode="External"/><Relationship Id="rId4" Type="http://schemas.openxmlformats.org/officeDocument/2006/relationships/hyperlink" Target="https://sibsad-nsk.ru/catalog/semena/semena_ovoshchey/tomaty/tomat_akvarel_20sht_sib_sad_/" TargetMode="External"/><Relationship Id="rId180" Type="http://schemas.openxmlformats.org/officeDocument/2006/relationships/hyperlink" Target="https://sibsad-nsk.ru/catalog/semena/semena_ovoshchey/tomaty/tomat_korol_london_20sht_sib_sad_/" TargetMode="External"/><Relationship Id="rId236" Type="http://schemas.openxmlformats.org/officeDocument/2006/relationships/hyperlink" Target="https://sibsad-nsk.ru/catalog/semena/semena_ovoshchey/tomaty/tomat_morskoy_konek_20sht_sib_sad_/" TargetMode="External"/><Relationship Id="rId278" Type="http://schemas.openxmlformats.org/officeDocument/2006/relationships/hyperlink" Target="https://sibsad-nsk.ru/catalog/semena/semena_ovoshchey/tomaty/tomat_pudovik_20sht_sib_sad_/" TargetMode="External"/><Relationship Id="rId401" Type="http://schemas.openxmlformats.org/officeDocument/2006/relationships/hyperlink" Target="https://sibsad-nsk.ru/catalog/semena/semena_ovoshchey/tomaty/tomat_chernaya_magiya_20sht_sib_sad_/" TargetMode="External"/><Relationship Id="rId443" Type="http://schemas.openxmlformats.org/officeDocument/2006/relationships/hyperlink" Target="https://sibsad-nsk.ru/catalog/semena/semena_ovoshchey/tomaty/tomat_yuzhnyy_zagar_20sht_sib_sad_seriya_luchshie_iz_sibiri/" TargetMode="External"/><Relationship Id="rId650" Type="http://schemas.openxmlformats.org/officeDocument/2006/relationships/hyperlink" Target="https://sibsad-nsk.ru/catalog/semena/semena_ovoshchey/kapusta/kapusta_belokochannaya_1/kapusta_belokochannaya_kilaton_f1_10sht_sib_sad_/" TargetMode="External"/><Relationship Id="rId846" Type="http://schemas.openxmlformats.org/officeDocument/2006/relationships/hyperlink" Target="https://sibsad-nsk.ru/catalog/semena/semena_ovoshchey/kabachki/kabachok_belyy_medved_5sht_sib_sad_/" TargetMode="External"/><Relationship Id="rId888" Type="http://schemas.openxmlformats.org/officeDocument/2006/relationships/hyperlink" Target="https://sibsad-nsk.ru/catalog/semena/semena_ovoshchey/tykvy/tykva_rozovyy_banan_5sht_sib_sad_/" TargetMode="External"/><Relationship Id="rId1031" Type="http://schemas.openxmlformats.org/officeDocument/2006/relationships/hyperlink" Target="https://sibsad-nsk.ru/catalog/semena/semena_ovoshchey/zelen/salat/salat_4_sezona_kochannyy_1g_sib_sad_/" TargetMode="External"/><Relationship Id="rId1073" Type="http://schemas.openxmlformats.org/officeDocument/2006/relationships/hyperlink" Target="https://sibsad-nsk.ru/catalog/semena/semena_ovoshchey/zelen/bazilik/bazilik_myatnyy_den_0_5g_sib_sad_/" TargetMode="External"/><Relationship Id="rId303" Type="http://schemas.openxmlformats.org/officeDocument/2006/relationships/hyperlink" Target="https://sibsad-nsk.ru/catalog/semena/semena_ovoshchey/tomaty/tomat_rytsarskiy_turnir_20sht_sib_sad_/" TargetMode="External"/><Relationship Id="rId485" Type="http://schemas.openxmlformats.org/officeDocument/2006/relationships/hyperlink" Target="https://sibsad-nsk.ru/catalog/semena/semena_ovoshchey/ogurtsy/ogurets_kayman_f1_7sht_sib_sad_/" TargetMode="External"/><Relationship Id="rId692" Type="http://schemas.openxmlformats.org/officeDocument/2006/relationships/hyperlink" Target="https://sibsad-nsk.ru/catalog/semena/semena_ovoshchey/kapusta/kapusta_tsvetnaya/kapusta_tsvetnaya_solistar_10sht_sib_sad_/" TargetMode="External"/><Relationship Id="rId706" Type="http://schemas.openxmlformats.org/officeDocument/2006/relationships/hyperlink" Target="https://sibsad-nsk.ru/catalog/semena/semena_ovoshchey/arbuzy/arbuz_prodyuser_4sht_sib_sad_/" TargetMode="External"/><Relationship Id="rId748" Type="http://schemas.openxmlformats.org/officeDocument/2006/relationships/hyperlink" Target="https://sibsad-nsk.ru/catalog/semena/semena_ovoshchey/korneplody/morkov/morkov_vitaminnaya_6_2g_sib_sad_/" TargetMode="External"/><Relationship Id="rId913" Type="http://schemas.openxmlformats.org/officeDocument/2006/relationships/hyperlink" Target="https://sibsad-nsk.ru/catalog/semena/semena_ovoshchey/luk/luk_repchatyy_kendi_f1_60sht_sib_sad_/" TargetMode="External"/><Relationship Id="rId955" Type="http://schemas.openxmlformats.org/officeDocument/2006/relationships/hyperlink" Target="https://sibsad-nsk.ru/catalog/semena/semena_ovoshchey/gorokh/gorokh_detskiy_suvenir_5g_sib_sad_/" TargetMode="External"/><Relationship Id="rId42" Type="http://schemas.openxmlformats.org/officeDocument/2006/relationships/hyperlink" Target="https://sibsad-nsk.ru/catalog/semena/semena_ovoshchey/tomaty/tomat_bolshoe_vedro_20sht_sib_sad_/" TargetMode="External"/><Relationship Id="rId84" Type="http://schemas.openxmlformats.org/officeDocument/2006/relationships/hyperlink" Target="https://sibsad-nsk.ru/catalog/semena/semena_ovoshchey/tomaty/tomat_gavanskaya_sigara_20sht_sib_sad_/" TargetMode="External"/><Relationship Id="rId138" Type="http://schemas.openxmlformats.org/officeDocument/2006/relationships/hyperlink" Target="https://sibsad-nsk.ru/catalog/semena/semena_ovoshchey/tomaty/tomat_zolotoy_buratino_20sht_sib_sad_/" TargetMode="External"/><Relationship Id="rId345" Type="http://schemas.openxmlformats.org/officeDocument/2006/relationships/hyperlink" Target="https://sibsad-nsk.ru/catalog/semena/semena_ovoshchey/tomaty/tomat_slonik_20sht_sib_sad_/" TargetMode="External"/><Relationship Id="rId387" Type="http://schemas.openxmlformats.org/officeDocument/2006/relationships/hyperlink" Target="https://sibsad-nsk.ru/catalog/semena/semena_ovoshchey/tomaty/tomat_femili_20sht_sib_sad_/" TargetMode="External"/><Relationship Id="rId510" Type="http://schemas.openxmlformats.org/officeDocument/2006/relationships/hyperlink" Target="https://sibsad-nsk.ru/catalog/semena/semena_ovoshchey/ogurtsy/ogurets_peterburgskiy_ekspress_f1_7sht_sib_sad_/" TargetMode="External"/><Relationship Id="rId552" Type="http://schemas.openxmlformats.org/officeDocument/2006/relationships/hyperlink" Target="https://sibsad-nsk.ru/catalog/semena/semena_ovoshchey/perets/perets_bugay_10sht_sib_sad_/" TargetMode="External"/><Relationship Id="rId594" Type="http://schemas.openxmlformats.org/officeDocument/2006/relationships/hyperlink" Target="https://sibsad-nsk.ru/catalog/semena/semena_ovoshchey/perets/perets_podarok_leta_15sht_sib_sad_/" TargetMode="External"/><Relationship Id="rId608" Type="http://schemas.openxmlformats.org/officeDocument/2006/relationships/hyperlink" Target="https://sibsad-nsk.ru/catalog/semena/semena_ovoshchey/perets/perets_sinilga_15sht_sib_sad_/" TargetMode="External"/><Relationship Id="rId815" Type="http://schemas.openxmlformats.org/officeDocument/2006/relationships/hyperlink" Target="https://sibsad-nsk.ru/catalog/semena/semena_ovoshchey/korneplody/redis/redis_snegirek_2g_sib_sad_/" TargetMode="External"/><Relationship Id="rId997" Type="http://schemas.openxmlformats.org/officeDocument/2006/relationships/hyperlink" Target="https://sibsad-nsk.ru/catalog/semena/semena_ovoshchey/kukuruza/kukuruza_troynaya_sladost_10sht_sib_sad_/" TargetMode="External"/><Relationship Id="rId191" Type="http://schemas.openxmlformats.org/officeDocument/2006/relationships/hyperlink" Target="https://sibsad-nsk.ru/catalog/semena/semena_ovoshchey/tomaty/tomat_krasnyy_partizan_20sht_sib_sad_/" TargetMode="External"/><Relationship Id="rId205" Type="http://schemas.openxmlformats.org/officeDocument/2006/relationships/hyperlink" Target="https://sibsad-nsk.ru/catalog/semena/semena_ovoshchey/tomaty/tomat_lyubov_zemnaya_f1_15sht_sib_sad_/" TargetMode="External"/><Relationship Id="rId247" Type="http://schemas.openxmlformats.org/officeDocument/2006/relationships/hyperlink" Target="https://sibsad-nsk.ru/catalog/semena/semena_ovoshchey/tomaty/tomat_o_lya_lya_20sht_sib_sad_/" TargetMode="External"/><Relationship Id="rId412" Type="http://schemas.openxmlformats.org/officeDocument/2006/relationships/hyperlink" Target="https://sibsad-nsk.ru/catalog/semena/semena_ovoshchey/tomaty/tomat_cherri_zolotoy_kolokolchik_f1_15sht_sib_sad_/" TargetMode="External"/><Relationship Id="rId857" Type="http://schemas.openxmlformats.org/officeDocument/2006/relationships/hyperlink" Target="https://sibsad-nsk.ru/catalog/semena/semena_ovoshchey/kabachki/kabachok_kordeliya_3sht_sib_sad_/" TargetMode="External"/><Relationship Id="rId899" Type="http://schemas.openxmlformats.org/officeDocument/2006/relationships/hyperlink" Target="https://sibsad-nsk.ru/catalog/semena/semena_ovoshchey/luk/luk_batun_krasnyy_podsnezhnik_0_5g_sib_sad_/" TargetMode="External"/><Relationship Id="rId1000" Type="http://schemas.openxmlformats.org/officeDocument/2006/relationships/hyperlink" Target="https://sibsad-nsk.ru/catalog/semena/semena_ovoshchey/zelen/ukrop/ukrop_alligator_1g_sib_sad_/" TargetMode="External"/><Relationship Id="rId1042" Type="http://schemas.openxmlformats.org/officeDocument/2006/relationships/hyperlink" Target="https://sibsad-nsk.ru/catalog/semena/semena_ovoshchey/zelen/salat/salat_kudryavaya_parochka_1g_sib_sad_/" TargetMode="External"/><Relationship Id="rId1084" Type="http://schemas.openxmlformats.org/officeDocument/2006/relationships/hyperlink" Target="https://sibsad-nsk.ru/catalog/semena/semena_ovoshchey/zelen/koriandr_kinza/koriandr_marokkanskiy_3g_sib_sad_/" TargetMode="External"/><Relationship Id="rId107" Type="http://schemas.openxmlformats.org/officeDocument/2006/relationships/hyperlink" Target="https://sibsad-nsk.ru/catalog/semena/semena_ovoshchey/tomaty/tomat_de_barao_rozovyy_20sht_sib_sad_/" TargetMode="External"/><Relationship Id="rId289" Type="http://schemas.openxmlformats.org/officeDocument/2006/relationships/hyperlink" Target="https://sibsad-nsk.ru/catalog/semena/semena_ovoshchey/tomaty/tomat_rozovaya_lyana_20sht_sib_sad_/" TargetMode="External"/><Relationship Id="rId454" Type="http://schemas.openxmlformats.org/officeDocument/2006/relationships/hyperlink" Target="https://sibsad-nsk.ru/catalog/semena/semena_ovoshchey/ogurtsy/ogurets_altay_7sht_sib_sad_/" TargetMode="External"/><Relationship Id="rId496" Type="http://schemas.openxmlformats.org/officeDocument/2006/relationships/hyperlink" Target="https://sibsad-nsk.ru/catalog/semena/semena_ovoshchey/ogurtsy/ogurets_malakhitovyy_buket_f1_5sht_sib_sad_/" TargetMode="External"/><Relationship Id="rId661" Type="http://schemas.openxmlformats.org/officeDocument/2006/relationships/hyperlink" Target="https://sibsad-nsk.ru/catalog/semena/semena_ovoshchey/kapusta/kapusta_belokochannaya_1/kapusta_belokochannaya_tochka_0_3g_sib_sad_/" TargetMode="External"/><Relationship Id="rId717" Type="http://schemas.openxmlformats.org/officeDocument/2006/relationships/hyperlink" Target="https://sibsad-nsk.ru/catalog/semena/semena_ovoshchey/dyni/dynya_detskaya_skazka_7sht_sib_sad_/" TargetMode="External"/><Relationship Id="rId759" Type="http://schemas.openxmlformats.org/officeDocument/2006/relationships/hyperlink" Target="https://sibsad-nsk.ru/catalog/semena/semena_ovoshchey/korneplody/morkov/morkov_nantskaya_uluchshennaya_2g_sib_sad_/" TargetMode="External"/><Relationship Id="rId924" Type="http://schemas.openxmlformats.org/officeDocument/2006/relationships/hyperlink" Target="https://sibsad-nsk.ru/catalog/semena/semena_ovoshchey/luk/luk_shnitt_nezhenka_0_5g_sib_sad_/" TargetMode="External"/><Relationship Id="rId966" Type="http://schemas.openxmlformats.org/officeDocument/2006/relationships/hyperlink" Target="https://sibsad-nsk.ru/catalog/semena/semena_ovoshchey/gorokh/gorokh_sakharnaya_podruzhka_5g_sib_sad/" TargetMode="External"/><Relationship Id="rId11" Type="http://schemas.openxmlformats.org/officeDocument/2006/relationships/hyperlink" Target="https://sibsad-nsk.ru/catalog/semena/semena_ovoshchey/tomaty/tomat_andromeda_f1_15sht_sib_sad_/" TargetMode="External"/><Relationship Id="rId53" Type="http://schemas.openxmlformats.org/officeDocument/2006/relationships/hyperlink" Target="https://sibsad-nsk.ru/catalog/semena/semena_ovoshchey/tomaty/tomat_buyan_malinovyy_20sht_sib_sad_/" TargetMode="External"/><Relationship Id="rId149" Type="http://schemas.openxmlformats.org/officeDocument/2006/relationships/hyperlink" Target="https://sibsad-nsk.ru/catalog/semena/semena_ovoshchey/tomaty/tomat_infiniti_f1_15sht_sib_sad_/" TargetMode="External"/><Relationship Id="rId314" Type="http://schemas.openxmlformats.org/officeDocument/2006/relationships/hyperlink" Target="https://sibsad-nsk.ru/catalog/semena/semena_ovoshchey/tomaty/tomat_sakharnyy_velikan_20sht_sib_sad_/" TargetMode="External"/><Relationship Id="rId356" Type="http://schemas.openxmlformats.org/officeDocument/2006/relationships/hyperlink" Target="https://sibsad-nsk.ru/catalog/semena/semena_ovoshchey/tomaty/tomat_spetsnaz_20sht_sib_sad_seriya_luchshie_iz_sibiri/" TargetMode="External"/><Relationship Id="rId398" Type="http://schemas.openxmlformats.org/officeDocument/2006/relationships/hyperlink" Target="https://sibsad-nsk.ru/catalog/semena/semena_ovoshchey/tomaty/tomat_tsifomandra_20sht_sib_sad_/" TargetMode="External"/><Relationship Id="rId521" Type="http://schemas.openxmlformats.org/officeDocument/2006/relationships/hyperlink" Target="https://sibsad-nsk.ru/catalog/semena/semena_ovoshchey/ogurtsy/ogurets_solenye_ushi_10sht_sib_sad_/" TargetMode="External"/><Relationship Id="rId563" Type="http://schemas.openxmlformats.org/officeDocument/2006/relationships/hyperlink" Target="https://sibsad-nsk.ru/catalog/semena/semena_ovoshchey/perets/perets_zhar_ptitsa_15sht_sib_sad_seriya_luchshie_iz_sibiri/" TargetMode="External"/><Relationship Id="rId619" Type="http://schemas.openxmlformats.org/officeDocument/2006/relationships/hyperlink" Target="https://sibsad-nsk.ru/catalog/semena/semena_ovoshchey/perets/perets_khobot_15sht_sib_sad_/" TargetMode="External"/><Relationship Id="rId770" Type="http://schemas.openxmlformats.org/officeDocument/2006/relationships/hyperlink" Target="https://sibsad-nsk.ru/catalog/semena/semena_ovoshchey/korneplody/morkov/morkov_slastena_sibiriko_f1_2g_sib_sad_/" TargetMode="External"/><Relationship Id="rId95" Type="http://schemas.openxmlformats.org/officeDocument/2006/relationships/hyperlink" Target="https://sibsad-nsk.ru/catalog/semena/semena_ovoshchey/tomaty/tomat_grusha_chernaya_20sht_sib_sad_/" TargetMode="External"/><Relationship Id="rId160" Type="http://schemas.openxmlformats.org/officeDocument/2006/relationships/hyperlink" Target="https://sibsad-nsk.ru/catalog/semena/semena_ovoshchey/tomaty/tomat_kanary_20sht_sib_sad_/" TargetMode="External"/><Relationship Id="rId216" Type="http://schemas.openxmlformats.org/officeDocument/2006/relationships/hyperlink" Target="https://sibsad-nsk.ru/catalog/semena/semena_ovoshchey/tomaty/tomat_mamston_f1_5sht_sib_sad_/" TargetMode="External"/><Relationship Id="rId423" Type="http://schemas.openxmlformats.org/officeDocument/2006/relationships/hyperlink" Target="https://sibsad-nsk.ru/catalog/semena/semena_ovoshchey/tomaty/tomat_chesnochnyy_20sht_sib_sad_/" TargetMode="External"/><Relationship Id="rId826" Type="http://schemas.openxmlformats.org/officeDocument/2006/relationships/hyperlink" Target="https://sibsad-nsk.ru/catalog/semena/semena_ovoshchey/korneplody/redis/redis_chupa_chups_2g_sib_sad_/" TargetMode="External"/><Relationship Id="rId868" Type="http://schemas.openxmlformats.org/officeDocument/2006/relationships/hyperlink" Target="https://sibsad-nsk.ru/catalog/semena/semena_ovoshchey/kabachki/kabachok_chernyy_krasavets_5sht_sib_sad_/" TargetMode="External"/><Relationship Id="rId1011" Type="http://schemas.openxmlformats.org/officeDocument/2006/relationships/hyperlink" Target="https://sibsad-nsk.ru/catalog/semena/semena_ovoshchey/zelen/ukrop/ukrop_mamontovyy_1g_sib_sad_/" TargetMode="External"/><Relationship Id="rId1053" Type="http://schemas.openxmlformats.org/officeDocument/2006/relationships/hyperlink" Target="https://sibsad-nsk.ru/catalog/semena/semena_ovoshchey/zelen/salat/salat_torin_20sht_sib_sad_/" TargetMode="External"/><Relationship Id="rId1109" Type="http://schemas.openxmlformats.org/officeDocument/2006/relationships/hyperlink" Target="https://sibsad-nsk.ru/catalog/semena/semena_ovoshchey/zelen/travy/trava_dlya_koshek_i_sobak_travka_muravka_100g_50sht_sib_sad/" TargetMode="External"/><Relationship Id="rId258" Type="http://schemas.openxmlformats.org/officeDocument/2006/relationships/hyperlink" Target="https://sibsad-nsk.ru/catalog/semena/semena_ovoshchey/tomaty/tomat_pavline_pero_20sht_sib_sad_/" TargetMode="External"/><Relationship Id="rId465" Type="http://schemas.openxmlformats.org/officeDocument/2006/relationships/hyperlink" Target="https://sibsad-nsk.ru/catalog/semena/semena_ovoshchey/ogurtsy/ogurets_vyatskiy_skorokhod_6sht_sib_sad_/" TargetMode="External"/><Relationship Id="rId630" Type="http://schemas.openxmlformats.org/officeDocument/2006/relationships/hyperlink" Target="https://sibsad-nsk.ru/catalog/semena/semena_ovoshchey/baklazhan/baklazhan_kabanchik_20sht_sib_sad_/" TargetMode="External"/><Relationship Id="rId672" Type="http://schemas.openxmlformats.org/officeDocument/2006/relationships/hyperlink" Target="https://sibsad-nsk.ru/catalog/semena/semena_ovoshchey/kapusta/kapusta_kitayskaya_pak_choy_1/kapusta_kitayskaya_lastochka_0_5g_sib_sad_/" TargetMode="External"/><Relationship Id="rId728" Type="http://schemas.openxmlformats.org/officeDocument/2006/relationships/hyperlink" Target="https://sibsad-nsk.ru/catalog/semena/semena_ovoshchey/yagoda/golubika_avrora_10sht_sib_sad_/" TargetMode="External"/><Relationship Id="rId935" Type="http://schemas.openxmlformats.org/officeDocument/2006/relationships/hyperlink" Target="https://sibsad-nsk.ru/catalog/semena/semena_ovoshchey/korneplody/svekla/svekla_matrena_2g_sib_sad_seriya_luchshie_iz_sibiri/" TargetMode="External"/><Relationship Id="rId1095" Type="http://schemas.openxmlformats.org/officeDocument/2006/relationships/hyperlink" Target="https://sibsad-nsk.ru/catalog/semena/semena_ovoshchey/zelen/selderey/selderey_nezhnyy_listovoy_0_5g_sib_sad_/" TargetMode="External"/><Relationship Id="rId22" Type="http://schemas.openxmlformats.org/officeDocument/2006/relationships/hyperlink" Target="https://sibsad-nsk.ru/catalog/semena/semena_ovoshchey/tomaty/tomat_balerina_20sht_sib_sad_/" TargetMode="External"/><Relationship Id="rId64" Type="http://schemas.openxmlformats.org/officeDocument/2006/relationships/hyperlink" Target="https://sibsad-nsk.ru/catalog/semena/semena_ovoshchey/tomaty/tomat_valyutnyy_20sht_sib_sad_/" TargetMode="External"/><Relationship Id="rId118" Type="http://schemas.openxmlformats.org/officeDocument/2006/relationships/hyperlink" Target="https://sibsad-nsk.ru/catalog/semena/semena_ovoshchey/tomaty/tomat_dolka_dalnevostochnaya_20sht_sib_sad_/" TargetMode="External"/><Relationship Id="rId325" Type="http://schemas.openxmlformats.org/officeDocument/2006/relationships/hyperlink" Target="https://sibsad-nsk.ru/catalog/semena/semena_ovoshchey/tomaty/tomat_serdtse_minusinska_20sht_sib_sad_seriya_luchshie_iz_sibiri/" TargetMode="External"/><Relationship Id="rId367" Type="http://schemas.openxmlformats.org/officeDocument/2006/relationships/hyperlink" Target="https://sibsad-nsk.ru/catalog/semena/semena_ovoshchey/tomaty/tomat_supercherrik_20sht_sib_sad_/" TargetMode="External"/><Relationship Id="rId532" Type="http://schemas.openxmlformats.org/officeDocument/2006/relationships/hyperlink" Target="https://sibsad-nsk.ru/catalog/semena/semena_ovoshchey/ogurtsy/ogurets_shankhayskiy_dlinnyy_7sht_sib_sad/" TargetMode="External"/><Relationship Id="rId574" Type="http://schemas.openxmlformats.org/officeDocument/2006/relationships/hyperlink" Target="https://sibsad-nsk.ru/catalog/semena/semena_ovoshchey/perets/perets_kaskader_15sht_sib_sad_/" TargetMode="External"/><Relationship Id="rId977" Type="http://schemas.openxmlformats.org/officeDocument/2006/relationships/hyperlink" Target="https://sibsad-nsk.ru/catalog/semena/semena_ovoshchey/fasol/fasol_iranskaya_belaya_5g_sib_sad_/" TargetMode="External"/><Relationship Id="rId1120" Type="http://schemas.openxmlformats.org/officeDocument/2006/relationships/hyperlink" Target="https://sibsad-nsk.ru/catalog/semena/semena_tsvetov/tsvety/kleshchevina_purpurnaya_krasavitsa_5sht_sib_sad/" TargetMode="External"/><Relationship Id="rId171" Type="http://schemas.openxmlformats.org/officeDocument/2006/relationships/hyperlink" Target="https://sibsad-nsk.ru/catalog/semena/semena_ovoshchey/tomaty/tomat_knyaginya_20sht_sib_sad_/" TargetMode="External"/><Relationship Id="rId227" Type="http://schemas.openxmlformats.org/officeDocument/2006/relationships/hyperlink" Target="https://sibsad-nsk.ru/catalog/semena/semena_ovoshchey/tomaty/tomat_medovyy_pudovichok_20sht_sib_sad_/" TargetMode="External"/><Relationship Id="rId781" Type="http://schemas.openxmlformats.org/officeDocument/2006/relationships/hyperlink" Target="https://sibsad-nsk.ru/catalog/semena/semena_ovoshchey/korneplody/redis/redis_beloroza_smes_2g_sib_sad_/" TargetMode="External"/><Relationship Id="rId837" Type="http://schemas.openxmlformats.org/officeDocument/2006/relationships/hyperlink" Target="https://sibsad-nsk.ru/catalog/semena/semena_ovoshchey/korneplody/redka/redka_margelanskaya_1g_sib_sad_/" TargetMode="External"/><Relationship Id="rId879" Type="http://schemas.openxmlformats.org/officeDocument/2006/relationships/hyperlink" Target="https://sibsad-nsk.ru/catalog/semena/semena_ovoshchey/tykvy/tykva_krasnaya_baronessa_5sht_sib_sad_/" TargetMode="External"/><Relationship Id="rId1022" Type="http://schemas.openxmlformats.org/officeDocument/2006/relationships/hyperlink" Target="https://sibsad-nsk.ru/catalog/semena/semena_ovoshchey/zelen/dvuryadnik_rukola/rukola_sitsiliya_0_5g_sib_sad_/" TargetMode="External"/><Relationship Id="rId269" Type="http://schemas.openxmlformats.org/officeDocument/2006/relationships/hyperlink" Target="https://sibsad-nsk.ru/catalog/semena/semena_ovoshchey/tomaty/tomat_petr_f1_15sht_sib_sad_/" TargetMode="External"/><Relationship Id="rId434" Type="http://schemas.openxmlformats.org/officeDocument/2006/relationships/hyperlink" Target="https://sibsad-nsk.ru/catalog/semena/semena_ovoshchey/tomaty/tomat_shokoladnye_svechi_20sht_sib_sad_/" TargetMode="External"/><Relationship Id="rId476" Type="http://schemas.openxmlformats.org/officeDocument/2006/relationships/hyperlink" Target="https://sibsad-nsk.ru/catalog/semena/semena_ovoshchey/ogurtsy/ogurets_zasolochnyy_7sht_sib_sad_/" TargetMode="External"/><Relationship Id="rId641" Type="http://schemas.openxmlformats.org/officeDocument/2006/relationships/hyperlink" Target="https://sibsad-nsk.ru/catalog/semena/semena_ovoshchey/baklazhan/baklazhan_yaponskiy_karlik_20sht_sib_sad_/" TargetMode="External"/><Relationship Id="rId683" Type="http://schemas.openxmlformats.org/officeDocument/2006/relationships/hyperlink" Target="https://sibsad-nsk.ru/catalog/semena/semena_ovoshchey/kapusta/kapusta_pekinskaya_1/kapusta_pekinskaya_nika_f1_0_2g_sib_sad_/" TargetMode="External"/><Relationship Id="rId739" Type="http://schemas.openxmlformats.org/officeDocument/2006/relationships/hyperlink" Target="https://sibsad-nsk.ru/catalog/semena/semena_ovoshchey/yagoda/zemlyanika_serdtse_angela_krupnoplodnaya_10sht_sib_sad/" TargetMode="External"/><Relationship Id="rId890" Type="http://schemas.openxmlformats.org/officeDocument/2006/relationships/hyperlink" Target="https://sibsad-nsk.ru/catalog/semena/semena_ovoshchey/tykvy/tykva_rossiyanka_5sht_sib_sad_/" TargetMode="External"/><Relationship Id="rId904" Type="http://schemas.openxmlformats.org/officeDocument/2006/relationships/hyperlink" Target="https://sibsad-nsk.ru/catalog/semena/semena_ovoshchey/luk/luk_na_zelen_nagaoka_king_0_5g_sib_sad_/" TargetMode="External"/><Relationship Id="rId1064" Type="http://schemas.openxmlformats.org/officeDocument/2006/relationships/hyperlink" Target="https://sibsad-nsk.ru/catalog/semena/semena_ovoshchey/zelen/mikrozelen/mikrozelen_ogonek_smes_redisovaya_5g_sib_sad_/" TargetMode="External"/><Relationship Id="rId33" Type="http://schemas.openxmlformats.org/officeDocument/2006/relationships/hyperlink" Target="https://sibsad-nsk.ru/catalog/semena/semena_ovoshchey/tomaty/tomat_berdskiy_krupnyy_20sht_sib_sad_/" TargetMode="External"/><Relationship Id="rId129" Type="http://schemas.openxmlformats.org/officeDocument/2006/relationships/hyperlink" Target="https://sibsad-nsk.ru/catalog/semena/semena_ovoshchey/tomaty/tomat_zayachi_ushi_20sht_sib_sad_/" TargetMode="External"/><Relationship Id="rId280" Type="http://schemas.openxmlformats.org/officeDocument/2006/relationships/hyperlink" Target="https://sibsad-nsk.ru/catalog/semena/semena_ovoshchey/tomaty/tomat_radunitsa_20sht_sib_sad_/" TargetMode="External"/><Relationship Id="rId336" Type="http://schemas.openxmlformats.org/officeDocument/2006/relationships/hyperlink" Target="https://sibsad-nsk.ru/catalog/semena/semena_ovoshchey/tomaty/tomat_sibirskiy_kilogramm_20sht_sib_sad_/" TargetMode="External"/><Relationship Id="rId501" Type="http://schemas.openxmlformats.org/officeDocument/2006/relationships/hyperlink" Target="https://sibsad-nsk.ru/catalog/semena/semena_ovoshchey/ogurtsy/ogurets_moringa_f1_7sht_sib_sad_/" TargetMode="External"/><Relationship Id="rId543" Type="http://schemas.openxmlformats.org/officeDocument/2006/relationships/hyperlink" Target="https://sibsad-nsk.ru/catalog/semena/semena_ovoshchey/perets/perets_barchuk_15sht_sib_sad/" TargetMode="External"/><Relationship Id="rId946" Type="http://schemas.openxmlformats.org/officeDocument/2006/relationships/hyperlink" Target="https://sibsad-nsk.ru/catalog/semena/semena_ovoshchey/gorokh/gorokh_avola_20sht_sib_sad_/" TargetMode="External"/><Relationship Id="rId988" Type="http://schemas.openxmlformats.org/officeDocument/2006/relationships/hyperlink" Target="https://sibsad-nsk.ru/catalog/semena/semena_ovoshchey/kukuruza/kukuruza_belosnezhka_10sht_sib_sad_/" TargetMode="External"/><Relationship Id="rId75" Type="http://schemas.openxmlformats.org/officeDocument/2006/relationships/hyperlink" Target="https://sibsad-nsk.ru/catalog/semena/semena_ovoshchey/tomaty/tomat_vesna_f1_15sht_sib_sad_/" TargetMode="External"/><Relationship Id="rId140" Type="http://schemas.openxmlformats.org/officeDocument/2006/relationships/hyperlink" Target="https://sibsad-nsk.ru/catalog/semena/semena_ovoshchey/tomaty/tomat_zolotoy_kenigsberg_20sht_sib_sad_/" TargetMode="External"/><Relationship Id="rId182" Type="http://schemas.openxmlformats.org/officeDocument/2006/relationships/hyperlink" Target="https://sibsad-nsk.ru/catalog/semena/semena_ovoshchey/tomaty/tomat_kot_begemot_20sht_sib_sad_/" TargetMode="External"/><Relationship Id="rId378" Type="http://schemas.openxmlformats.org/officeDocument/2006/relationships/hyperlink" Target="https://sibsad-nsk.ru/catalog/semena/semena_ovoshchey/tomaty/tomat_ultraskorospelyy_20sht_sib_sad_/" TargetMode="External"/><Relationship Id="rId403" Type="http://schemas.openxmlformats.org/officeDocument/2006/relationships/hyperlink" Target="https://sibsad-nsk.ru/catalog/semena/semena_ovoshchey/tomaty/tomat_chernoe_serdtse_ameriki_20sht_sib_sad_/" TargetMode="External"/><Relationship Id="rId585" Type="http://schemas.openxmlformats.org/officeDocument/2006/relationships/hyperlink" Target="https://sibsad-nsk.ru/catalog/semena/semena_ovoshchey/perets/perets_lyubov_f1_5sht_sib_sad_/" TargetMode="External"/><Relationship Id="rId750" Type="http://schemas.openxmlformats.org/officeDocument/2006/relationships/hyperlink" Target="https://sibsad-nsk.ru/catalog/semena/semena_ovoshchey/korneplody/morkov/morkov_detskaya_sladkaya_2g_sib_sad_/" TargetMode="External"/><Relationship Id="rId792" Type="http://schemas.openxmlformats.org/officeDocument/2006/relationships/hyperlink" Target="https://sibsad-nsk.ru/catalog/semena/semena_ovoshchey/korneplody/redis/redis_grom_i_molniya_f1_1g_sib_sad_/" TargetMode="External"/><Relationship Id="rId806" Type="http://schemas.openxmlformats.org/officeDocument/2006/relationships/hyperlink" Target="https://sibsad-nsk.ru/catalog/semena/semena_ovoshchey/korneplody/redis/redis_muzhichok_s_kulachok_2g_sib_sad_/" TargetMode="External"/><Relationship Id="rId848" Type="http://schemas.openxmlformats.org/officeDocument/2006/relationships/hyperlink" Target="https://sibsad-nsk.ru/catalog/semena/semena_ovoshchey/kabachki/kabachok_dasha_3sht_sib_sad_/" TargetMode="External"/><Relationship Id="rId1033" Type="http://schemas.openxmlformats.org/officeDocument/2006/relationships/hyperlink" Target="https://sibsad-nsk.ru/catalog/semena/semena_ovoshchey/zelen/salat/salat_annisol_10sht_sib_sad_/" TargetMode="External"/><Relationship Id="rId6" Type="http://schemas.openxmlformats.org/officeDocument/2006/relationships/hyperlink" Target="https://sibsad-nsk.ru/catalog/semena/semena_ovoshchey/tomaty/tomat_altaechka_20sht_sib_sad_/" TargetMode="External"/><Relationship Id="rId238" Type="http://schemas.openxmlformats.org/officeDocument/2006/relationships/hyperlink" Target="https://sibsad-nsk.ru/catalog/semena/semena_ovoshchey/tomaty/tomat_nadezhda_f1_15sht_sib_sad_/" TargetMode="External"/><Relationship Id="rId445" Type="http://schemas.openxmlformats.org/officeDocument/2006/relationships/hyperlink" Target="https://sibsad-nsk.ru/catalog/semena/semena_ovoshchey/tomaty/tomat_yaichnyy_zheltok_20sht_sib_sad_/" TargetMode="External"/><Relationship Id="rId487" Type="http://schemas.openxmlformats.org/officeDocument/2006/relationships/hyperlink" Target="https://sibsad-nsk.ru/catalog/semena/semena_ovoshchey/ogurtsy/ogurets_kibriya_f1_5sht_sib_sad_/" TargetMode="External"/><Relationship Id="rId610" Type="http://schemas.openxmlformats.org/officeDocument/2006/relationships/hyperlink" Target="https://sibsad-nsk.ru/catalog/semena/semena_ovoshchey/perets/perets_stolbovaya_dvoryanka_15sht_sib_sad_/" TargetMode="External"/><Relationship Id="rId652" Type="http://schemas.openxmlformats.org/officeDocument/2006/relationships/hyperlink" Target="https://sibsad-nsk.ru/catalog/semena/semena_ovoshchey/kapusta/kapusta_belokochannaya_1/kapusta_belokochannaya_kolya_f1_10sht_sib_sad/" TargetMode="External"/><Relationship Id="rId694" Type="http://schemas.openxmlformats.org/officeDocument/2006/relationships/hyperlink" Target="https://sibsad-nsk.ru/catalog/semena/semena_ovoshchey/kapusta/kapusta_yaponskaya_1/kapusta_yaponskaya_azhurnye_yazychki_1g_sib_sad/" TargetMode="External"/><Relationship Id="rId708" Type="http://schemas.openxmlformats.org/officeDocument/2006/relationships/hyperlink" Target="https://sibsad-nsk.ru/catalog/semena/semena_ovoshchey/arbuzy/arbuz_top_gan_f1_3sht_sib_sad_/" TargetMode="External"/><Relationship Id="rId915" Type="http://schemas.openxmlformats.org/officeDocument/2006/relationships/hyperlink" Target="https://sibsad-nsk.ru/catalog/semena/semena_ovoshchey/luk/luk_repchatyy_purpur_king_1gr_sib_sad/" TargetMode="External"/><Relationship Id="rId1075" Type="http://schemas.openxmlformats.org/officeDocument/2006/relationships/hyperlink" Target="https://sibsad-nsk.ru/catalog/semena/semena_ovoshchey/zelen/bazilik/bazilik_red_rubin_0_5g_sib_sad_/" TargetMode="External"/><Relationship Id="rId291" Type="http://schemas.openxmlformats.org/officeDocument/2006/relationships/hyperlink" Target="https://sibsad-nsk.ru/catalog/semena/semena_ovoshchey/tomaty/tomat_rozovaya_cherepakha_20sht_sib_sad_seriya_luchshie_iz_sibiri/" TargetMode="External"/><Relationship Id="rId305" Type="http://schemas.openxmlformats.org/officeDocument/2006/relationships/hyperlink" Target="https://sibsad-nsk.ru/catalog/semena/semena_ovoshchey/tomaty/tomat_samokhval_20sht_sib_sad_/" TargetMode="External"/><Relationship Id="rId347" Type="http://schemas.openxmlformats.org/officeDocument/2006/relationships/hyperlink" Target="https://sibsad-nsk.ru/catalog/semena/semena_ovoshchey/tomaty/tomat_snezhno_belyy_20sht_sib_sad_/" TargetMode="External"/><Relationship Id="rId512" Type="http://schemas.openxmlformats.org/officeDocument/2006/relationships/hyperlink" Target="https://sibsad-nsk.ru/catalog/semena/semena_ovoshchey/ogurtsy/ogurets_po_shchuchemu_veleniyu_f1_7sht_sib_sad_/" TargetMode="External"/><Relationship Id="rId957" Type="http://schemas.openxmlformats.org/officeDocument/2006/relationships/hyperlink" Target="https://sibsad-nsk.ru/catalog/semena/semena_ovoshchey/gorokh/gorokh_izyumchik_5g_sib_sad_/" TargetMode="External"/><Relationship Id="rId999" Type="http://schemas.openxmlformats.org/officeDocument/2006/relationships/hyperlink" Target="https://sibsad-nsk.ru/catalog/semena/semena_ovoshchey/kukuruza/kukuruza_erli_rayzer_5sht_sib_sad_/" TargetMode="External"/><Relationship Id="rId1100" Type="http://schemas.openxmlformats.org/officeDocument/2006/relationships/hyperlink" Target="https://sibsad-nsk.ru/catalog/semena/semena_tsvetov/tsvety/lavanda_golubaya_feya_0_1g_sib_sad/" TargetMode="External"/><Relationship Id="rId44" Type="http://schemas.openxmlformats.org/officeDocument/2006/relationships/hyperlink" Target="https://sibsad-nsk.ru/catalog/semena/semena_ovoshchey/tomaty/tomat_bolshoy_kush_20sht_sib_sad_/" TargetMode="External"/><Relationship Id="rId86" Type="http://schemas.openxmlformats.org/officeDocument/2006/relationships/hyperlink" Target="https://sibsad-nsk.ru/catalog/semena/semena_ovoshchey/tomaty/tomat_gargamel_20sht_sib_sad_/" TargetMode="External"/><Relationship Id="rId151" Type="http://schemas.openxmlformats.org/officeDocument/2006/relationships/hyperlink" Target="https://sibsad-nsk.ru/catalog/semena/semena_ovoshchey/tomaty/tomat_irishka_f1_15sht_sib_sad_/" TargetMode="External"/><Relationship Id="rId389" Type="http://schemas.openxmlformats.org/officeDocument/2006/relationships/hyperlink" Target="https://sibsad-nsk.ru/catalog/semena/semena_ovoshchey/tomaty/tomat_khalif_f1_15sht_sib_sad_/" TargetMode="External"/><Relationship Id="rId554" Type="http://schemas.openxmlformats.org/officeDocument/2006/relationships/hyperlink" Target="https://sibsad-nsk.ru/catalog/semena/semena_ovoshchey/perets/perets_vitez_f1_5sht_sib_sad_/" TargetMode="External"/><Relationship Id="rId596" Type="http://schemas.openxmlformats.org/officeDocument/2006/relationships/hyperlink" Target="https://sibsad-nsk.ru/catalog/semena/semena_ovoshchey/perets/perets_polosatyy_dzho_15sht_sib_sad_/" TargetMode="External"/><Relationship Id="rId761" Type="http://schemas.openxmlformats.org/officeDocument/2006/relationships/hyperlink" Target="https://sibsad-nsk.ru/catalog/semena/semena_ovoshchey/korneplody/morkov/morkov_narbonne_f1_0_3g_sib_sad_/" TargetMode="External"/><Relationship Id="rId817" Type="http://schemas.openxmlformats.org/officeDocument/2006/relationships/hyperlink" Target="https://sibsad-nsk.ru/catalog/semena/semena_ovoshchey/korneplody/redis/redis_sora_0_5g_sib_sad_/" TargetMode="External"/><Relationship Id="rId859" Type="http://schemas.openxmlformats.org/officeDocument/2006/relationships/hyperlink" Target="https://sibsad-nsk.ru/catalog/semena/semena_ovoshchey/kabachki/kabachok_malysh_5sht_sib_sad_/" TargetMode="External"/><Relationship Id="rId1002" Type="http://schemas.openxmlformats.org/officeDocument/2006/relationships/hyperlink" Target="https://sibsad-nsk.ru/catalog/semena/semena_ovoshchey/zelen/ukrop/ukrop_borey_1g_sib_sad_/" TargetMode="External"/><Relationship Id="rId193" Type="http://schemas.openxmlformats.org/officeDocument/2006/relationships/hyperlink" Target="https://sibsad-nsk.ru/catalog/semena/semena_ovoshchey/tomaty/tomat_krasnyy_utkonos_20sht_sib_sad_/" TargetMode="External"/><Relationship Id="rId207" Type="http://schemas.openxmlformats.org/officeDocument/2006/relationships/hyperlink" Target="https://sibsad-nsk.ru/catalog/semena/semena_ovoshchey/tomaty/tomat_mazarini_sibiriko_20sht_sib_sad_/" TargetMode="External"/><Relationship Id="rId249" Type="http://schemas.openxmlformats.org/officeDocument/2006/relationships/hyperlink" Target="https://sibsad-nsk.ru/catalog/semena/semena_ovoshchey/tomaty/tomat_olesya_20sht_sib_sad_/" TargetMode="External"/><Relationship Id="rId414" Type="http://schemas.openxmlformats.org/officeDocument/2006/relationships/hyperlink" Target="https://sibsad-nsk.ru/catalog/semena/semena_ovoshchey/tomaty/tomat_cherri_karamel_rozovaya_f1_15sht_sib_sad_/" TargetMode="External"/><Relationship Id="rId456" Type="http://schemas.openxmlformats.org/officeDocument/2006/relationships/hyperlink" Target="https://sibsad-nsk.ru/catalog/semena/semena_ovoshchey/ogurtsy/ogurets_apollon_f1_5sht_sib_sad/" TargetMode="External"/><Relationship Id="rId498" Type="http://schemas.openxmlformats.org/officeDocument/2006/relationships/hyperlink" Target="https://sibsad-nsk.ru/catalog/semena/semena_ovoshchey/ogurtsy/ogurets_masha_f1_5sht_sib_sad_/" TargetMode="External"/><Relationship Id="rId621" Type="http://schemas.openxmlformats.org/officeDocument/2006/relationships/hyperlink" Target="https://sibsad-nsk.ru/catalog/semena/semena_ovoshchey/perets/perets_shakira_f1_5sht_sib_sad_/" TargetMode="External"/><Relationship Id="rId663" Type="http://schemas.openxmlformats.org/officeDocument/2006/relationships/hyperlink" Target="https://sibsad-nsk.ru/catalog/semena/semena_ovoshchey/kapusta/kapusta_belokochannaya_1/kapusta_belokochannaya_ekspress_f1_25sht_sib_sad_/" TargetMode="External"/><Relationship Id="rId870" Type="http://schemas.openxmlformats.org/officeDocument/2006/relationships/hyperlink" Target="https://sibsad-nsk.ru/catalog/semena/semena_ovoshchey/kabachki/kabachok_sherkhan_f1_3sht_sib_sad_/" TargetMode="External"/><Relationship Id="rId1044" Type="http://schemas.openxmlformats.org/officeDocument/2006/relationships/hyperlink" Target="https://sibsad-nsk.ru/catalog/semena/semena_ovoshchey/zelen/salat/salat_lollo_bionda_0_5g_sib_sad_/" TargetMode="External"/><Relationship Id="rId1086" Type="http://schemas.openxmlformats.org/officeDocument/2006/relationships/hyperlink" Target="https://sibsad-nsk.ru/catalog/semena/semena_ovoshchey/zelen/melissa_myata_dushitsa/dushitsa_severnoe_siyanie_0_05g_sib_sad_/" TargetMode="External"/><Relationship Id="rId13" Type="http://schemas.openxmlformats.org/officeDocument/2006/relationships/hyperlink" Target="https://sibsad-nsk.ru/catalog/semena/semena_ovoshchey/tomaty/tomat_anita_20sht_sib_sad_/" TargetMode="External"/><Relationship Id="rId109" Type="http://schemas.openxmlformats.org/officeDocument/2006/relationships/hyperlink" Target="https://sibsad-nsk.ru/catalog/semena/semena_ovoshchey/tomaty/tomat_de_barao_shokoladnyy_20sht_sib_sad_/" TargetMode="External"/><Relationship Id="rId260" Type="http://schemas.openxmlformats.org/officeDocument/2006/relationships/hyperlink" Target="https://sibsad-nsk.ru/catalog/semena/semena_ovoshchey/tomaty/tomat_papasha_20sht_sib_sad_/" TargetMode="External"/><Relationship Id="rId316" Type="http://schemas.openxmlformats.org/officeDocument/2006/relationships/hyperlink" Target="https://sibsad-nsk.ru/catalog/semena/semena_ovoshchey/tomaty/tomat_sakharnyy_pudovichok_20sht_sib_sad_seriya_luchshie_iz_sibiri/" TargetMode="External"/><Relationship Id="rId523" Type="http://schemas.openxmlformats.org/officeDocument/2006/relationships/hyperlink" Target="https://sibsad-nsk.ru/catalog/semena/semena_ovoshchey/ogurtsy/ogurets_spino_f1_5sht_sib_sad_/" TargetMode="External"/><Relationship Id="rId719" Type="http://schemas.openxmlformats.org/officeDocument/2006/relationships/hyperlink" Target="https://sibsad-nsk.ru/catalog/semena/semena_ovoshchey/dyni/dynya_zolushka_7sht_sib_sad_/" TargetMode="External"/><Relationship Id="rId926" Type="http://schemas.openxmlformats.org/officeDocument/2006/relationships/hyperlink" Target="https://sibsad-nsk.ru/catalog/semena/semena_ovoshchey/luk/cheremsha_taezhnyy_vitamin_0_2g_sib_sad_/" TargetMode="External"/><Relationship Id="rId968" Type="http://schemas.openxmlformats.org/officeDocument/2006/relationships/hyperlink" Target="https://sibsad-nsk.ru/catalog/semena/semena_ovoshchey/gorokh/gorokh_sakharnye_elfy_5g_sib_sad/" TargetMode="External"/><Relationship Id="rId1111" Type="http://schemas.openxmlformats.org/officeDocument/2006/relationships/hyperlink" Target="https://sibsad-nsk.ru/catalog/semena/semena_ovoshchey/zelen/travy/estragon_pryanoe_chudo_0_1g_sib_sad_/" TargetMode="External"/><Relationship Id="rId55" Type="http://schemas.openxmlformats.org/officeDocument/2006/relationships/hyperlink" Target="https://sibsad-nsk.ru/catalog/semena/semena_ovoshchey/tomaty/tomat_bychiy_glaz_20sht_sib_sad_seriya_luchshie_iz_sibiri/" TargetMode="External"/><Relationship Id="rId97" Type="http://schemas.openxmlformats.org/officeDocument/2006/relationships/hyperlink" Target="https://sibsad-nsk.ru/catalog/semena/semena_ovoshchey/tomaty/tomat_grushovka_sibirskaya_20sht_sib_sad_/" TargetMode="External"/><Relationship Id="rId120" Type="http://schemas.openxmlformats.org/officeDocument/2006/relationships/hyperlink" Target="https://sibsad-nsk.ru/catalog/semena/semena_ovoshchey/tomaty/tomat_dusya_krasnaya_20sht_sib_sad_/" TargetMode="External"/><Relationship Id="rId358" Type="http://schemas.openxmlformats.org/officeDocument/2006/relationships/hyperlink" Target="https://sibsad-nsk.ru/catalog/semena/semena_ovoshchey/tomaty/tomat_stenka_razin_20sht_sib_sad_/" TargetMode="External"/><Relationship Id="rId565" Type="http://schemas.openxmlformats.org/officeDocument/2006/relationships/hyperlink" Target="https://sibsad-nsk.ru/catalog/semena/semena_ovoshchey/perets/perets_zaznoba_15sht_sib_sad_/" TargetMode="External"/><Relationship Id="rId730" Type="http://schemas.openxmlformats.org/officeDocument/2006/relationships/hyperlink" Target="https://sibsad-nsk.ru/catalog/semena/semena_ovoshchey/yagoda/ezhevika_chernoglazka_10sht_sib_sad_/" TargetMode="External"/><Relationship Id="rId772" Type="http://schemas.openxmlformats.org/officeDocument/2006/relationships/hyperlink" Target="https://sibsad-nsk.ru/catalog/semena/semena_ovoshchey/korneplody/morkov/morkov_tangerina_f1_100sht_sib_sad_/" TargetMode="External"/><Relationship Id="rId828" Type="http://schemas.openxmlformats.org/officeDocument/2006/relationships/hyperlink" Target="https://sibsad-nsk.ru/catalog/semena/semena_ovoshchey/korneplody/daykon/daykon_minovase_sammerkross_1g_sib_sad_/" TargetMode="External"/><Relationship Id="rId1013" Type="http://schemas.openxmlformats.org/officeDocument/2006/relationships/hyperlink" Target="https://sibsad-nsk.ru/catalog/semena/semena_ovoshchey/zelen/ukrop/ukrop_salyut_1g_sib_sad_/" TargetMode="External"/><Relationship Id="rId162" Type="http://schemas.openxmlformats.org/officeDocument/2006/relationships/hyperlink" Target="https://sibsad-nsk.ru/catalog/semena/semena_ovoshchey/tomaty/tomat_karapuz_20sht_sib_sad_/" TargetMode="External"/><Relationship Id="rId218" Type="http://schemas.openxmlformats.org/officeDocument/2006/relationships/hyperlink" Target="https://sibsad-nsk.ru/catalog/semena/semena_ovoshchey/tomaty/tomat_marmeladych_20sht_sib_sad_seriya_ls_/" TargetMode="External"/><Relationship Id="rId425" Type="http://schemas.openxmlformats.org/officeDocument/2006/relationships/hyperlink" Target="https://sibsad-nsk.ru/catalog/semena/semena_ovoshchey/tomaty/tomat_chudesnaya_grozd_20sht_sib_sad_/" TargetMode="External"/><Relationship Id="rId467" Type="http://schemas.openxmlformats.org/officeDocument/2006/relationships/hyperlink" Target="https://sibsad-nsk.ru/catalog/semena/semena_ovoshchey/ogurtsy/ogurets_gilroy_f1_5sht_sib_sad_/" TargetMode="External"/><Relationship Id="rId632" Type="http://schemas.openxmlformats.org/officeDocument/2006/relationships/hyperlink" Target="https://sibsad-nsk.ru/catalog/semena/semena_ovoshchey/baklazhan/baklazhan_severnyy_prints_20sht_sib_sad_/" TargetMode="External"/><Relationship Id="rId1055" Type="http://schemas.openxmlformats.org/officeDocument/2006/relationships/hyperlink" Target="https://sibsad-nsk.ru/catalog/semena/semena_ovoshchey/zelen/salat/salat_chin_chin_f1_20sht_sib_sad/" TargetMode="External"/><Relationship Id="rId1097" Type="http://schemas.openxmlformats.org/officeDocument/2006/relationships/hyperlink" Target="https://sibsad-nsk.ru/catalog/semena/semena_ovoshchey/zelen/selderey/selderey_fitnes_chereshkovyy_0_5g_sib_sad_/" TargetMode="External"/><Relationship Id="rId271" Type="http://schemas.openxmlformats.org/officeDocument/2006/relationships/hyperlink" Target="https://sibsad-nsk.ru/catalog/semena/semena_ovoshchey/tomaty/tomat_piket_20sht_sib_sad_/" TargetMode="External"/><Relationship Id="rId674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881" Type="http://schemas.openxmlformats.org/officeDocument/2006/relationships/hyperlink" Target="https://sibsad-nsk.ru/catalog/semena/semena_ovoshchey/tykvy/tykva_lesnoy_orekh_f1_5sht_sib_sad_/" TargetMode="External"/><Relationship Id="rId937" Type="http://schemas.openxmlformats.org/officeDocument/2006/relationships/hyperlink" Target="https://sibsad-nsk.ru/catalog/semena/semena_ovoshchey/korneplody/svekla/svekla_mulatka_2g_sib_sad_/" TargetMode="External"/><Relationship Id="rId979" Type="http://schemas.openxmlformats.org/officeDocument/2006/relationships/hyperlink" Target="https://sibsad-nsk.ru/catalog/semena/semena_ovoshchey/fasol/fasol_limskaya_5g_sib_sad_/" TargetMode="External"/><Relationship Id="rId1122" Type="http://schemas.openxmlformats.org/officeDocument/2006/relationships/printerSettings" Target="../printerSettings/printerSettings1.bin"/><Relationship Id="rId24" Type="http://schemas.openxmlformats.org/officeDocument/2006/relationships/hyperlink" Target="https://sibsad-nsk.ru/catalog/semena/semena_ovoshchey/tomaty/tomat_baloven_sudby_20sht_sib_sad_/" TargetMode="External"/><Relationship Id="rId66" Type="http://schemas.openxmlformats.org/officeDocument/2006/relationships/hyperlink" Target="https://sibsad-nsk.ru/catalog/semena/semena_ovoshchey/tomaty/tomat_vasilina_20sht_sib_sad_/" TargetMode="External"/><Relationship Id="rId131" Type="http://schemas.openxmlformats.org/officeDocument/2006/relationships/hyperlink" Target="https://sibsad-nsk.ru/catalog/semena/semena_ovoshchey/tomaty/tomat_zemlyak_20sht_sib_sad_/" TargetMode="External"/><Relationship Id="rId327" Type="http://schemas.openxmlformats.org/officeDocument/2006/relationships/hyperlink" Target="https://sibsad-nsk.ru/catalog/semena/semena_ovoshchey/tomaty/tomat_sibirskie_banany_20sht_sib_sad_/" TargetMode="External"/><Relationship Id="rId369" Type="http://schemas.openxmlformats.org/officeDocument/2006/relationships/hyperlink" Target="https://sibsad-nsk.ru/catalog/semena/semena_ovoshchey/tomaty/tomat_tigrenok_f1_15sht_sib_sad_/" TargetMode="External"/><Relationship Id="rId534" Type="http://schemas.openxmlformats.org/officeDocument/2006/relationships/hyperlink" Target="https://sibsad-nsk.ru/catalog/semena/semena_ovoshchey/ogurtsy/ogurets_shtandart_f1_5sht_sib_sad_/" TargetMode="External"/><Relationship Id="rId576" Type="http://schemas.openxmlformats.org/officeDocument/2006/relationships/hyperlink" Target="https://sibsad-nsk.ru/catalog/semena/semena_ovoshchey/perets/perets_krasavets_15sht_sib_sad_/" TargetMode="External"/><Relationship Id="rId741" Type="http://schemas.openxmlformats.org/officeDocument/2006/relationships/hyperlink" Target="https://sibsad-nsk.ru/catalog/semena/semena_ovoshchey/yagoda/zemlyanika_tsvetnaya_luzhayka_10sht_smes_sib_sad_/" TargetMode="External"/><Relationship Id="rId783" Type="http://schemas.openxmlformats.org/officeDocument/2006/relationships/hyperlink" Target="https://sibsad-nsk.ru/catalog/semena/semena_ovoshchey/korneplody/redis/redis_belyy_medved_2g_sib_sad_/" TargetMode="External"/><Relationship Id="rId839" Type="http://schemas.openxmlformats.org/officeDocument/2006/relationships/hyperlink" Target="https://sibsad-nsk.ru/catalog/semena/semena_ovoshchey/korneplody/redka/redka_severyanka_1g_sib_sad_/" TargetMode="External"/><Relationship Id="rId990" Type="http://schemas.openxmlformats.org/officeDocument/2006/relationships/hyperlink" Target="https://sibsad-nsk.ru/catalog/semena/semena_ovoshchey/kukuruza/kukuruza_zolotistaya_sladkaya_10sht_sib_sad_/" TargetMode="External"/><Relationship Id="rId173" Type="http://schemas.openxmlformats.org/officeDocument/2006/relationships/hyperlink" Target="https://sibsad-nsk.ru/catalog/semena/semena_ovoshchey/tomaty/tomat_komandir_polka_20sht_sib_sad_/" TargetMode="External"/><Relationship Id="rId229" Type="http://schemas.openxmlformats.org/officeDocument/2006/relationships/hyperlink" Target="https://sibsad-nsk.ru/catalog/semena/semena_ovoshchey/tomaty/tomat_medovyy_tolstopuz_20sht_sib_sad_/" TargetMode="External"/><Relationship Id="rId380" Type="http://schemas.openxmlformats.org/officeDocument/2006/relationships/hyperlink" Target="https://sibsad-nsk.ru/catalog/semena/semena_ovoshchey/tomaty/tomat_fermer_petya_20sht_sib_sad_/" TargetMode="External"/><Relationship Id="rId436" Type="http://schemas.openxmlformats.org/officeDocument/2006/relationships/hyperlink" Target="https://sibsad-nsk.ru/catalog/semena/semena_ovoshchey/tomaty/tomat_shtambovaya_koroleva_20sht_sib_sad_/" TargetMode="External"/><Relationship Id="rId601" Type="http://schemas.openxmlformats.org/officeDocument/2006/relationships/hyperlink" Target="https://sibsad-nsk.ru/catalog/semena/semena_ovoshchey/perets/perets_rumyanye_shchechki_15sht_sib_sad_/" TargetMode="External"/><Relationship Id="rId643" Type="http://schemas.openxmlformats.org/officeDocument/2006/relationships/hyperlink" Target="https://sibsad-nsk.ru/catalog/semena/semena_ovoshchey/kapusta/kapusta_belokochannaya_1/kapusta_belokochannaya_agressor_f1_10sht_sib_sad_/" TargetMode="External"/><Relationship Id="rId1024" Type="http://schemas.openxmlformats.org/officeDocument/2006/relationships/hyperlink" Target="https://sibsad-nsk.ru/catalog/semena/semena_ovoshchey/zelen/gorchitsa/gorchitsa_krasnyy_gigant_0_5g_sib_sad_/" TargetMode="External"/><Relationship Id="rId1066" Type="http://schemas.openxmlformats.org/officeDocument/2006/relationships/hyperlink" Target="https://sibsad-nsk.ru/catalog/semena/semena_ovoshchey/zelen/bazilik/bazilik_aromatnyy_0_5g_sib_sad_/" TargetMode="External"/><Relationship Id="rId240" Type="http://schemas.openxmlformats.org/officeDocument/2006/relationships/hyperlink" Target="https://sibsad-nsk.ru/catalog/semena/semena_ovoshchey/tomaty/tomat_nezhnoe_serdtse_20sht_sib_sad_/" TargetMode="External"/><Relationship Id="rId478" Type="http://schemas.openxmlformats.org/officeDocument/2006/relationships/hyperlink" Target="https://sibsad-nsk.ru/catalog/semena/semena_ovoshchey/ogurtsy/ogurets_zelenaya_zmeyka_f1_5sht_sib_sad_/" TargetMode="External"/><Relationship Id="rId685" Type="http://schemas.openxmlformats.org/officeDocument/2006/relationships/hyperlink" Target="https://sibsad-nsk.ru/catalog/semena/semena_ovoshchey/kapusta/kapusta_tsvetnaya/kapusta_tsvetnaya_balboa_f1_10sht_sib_sad/" TargetMode="External"/><Relationship Id="rId850" Type="http://schemas.openxmlformats.org/officeDocument/2006/relationships/hyperlink" Target="https://sibsad-nsk.ru/catalog/semena/semena_ovoshchey/kabachki/kabachok_diamant_f1_3sht_sib_sad_/" TargetMode="External"/><Relationship Id="rId892" Type="http://schemas.openxmlformats.org/officeDocument/2006/relationships/hyperlink" Target="https://sibsad-nsk.ru/catalog/semena/semena_ovoshchey/tykvy/tykva_stofuntovaya_5sht_sib_sad_/" TargetMode="External"/><Relationship Id="rId906" Type="http://schemas.openxmlformats.org/officeDocument/2006/relationships/hyperlink" Target="https://sibsad-nsk.ru/catalog/semena/semena_ovoshchey/luk/luk_na_zelen_pompei_0_5g_sib_sad_/" TargetMode="External"/><Relationship Id="rId948" Type="http://schemas.openxmlformats.org/officeDocument/2006/relationships/hyperlink" Target="https://sibsad-nsk.ru/catalog/semena/semena_ovoshchey/gorokh/gorokh_amalfi_4g_sib_sad_/" TargetMode="External"/><Relationship Id="rId35" Type="http://schemas.openxmlformats.org/officeDocument/2006/relationships/hyperlink" Target="https://sibsad-nsk.ru/catalog/semena/semena_ovoshchey/tomaty/tomat_bingo_f1_15sht_sib_sad_/" TargetMode="External"/><Relationship Id="rId77" Type="http://schemas.openxmlformats.org/officeDocument/2006/relationships/hyperlink" Target="https://sibsad-nsk.ru/catalog/semena/semena_ovoshchey/tomaty/tomat_vidimo_nevidimo_sibiriko_20sht_sib_sad_/" TargetMode="External"/><Relationship Id="rId100" Type="http://schemas.openxmlformats.org/officeDocument/2006/relationships/hyperlink" Target="https://sibsad-nsk.ru/catalog/semena/semena_ovoshchey/tomaty/tomat_danko_20sht_sib_sad_/" TargetMode="External"/><Relationship Id="rId282" Type="http://schemas.openxmlformats.org/officeDocument/2006/relationships/hyperlink" Target="https://sibsad-nsk.ru/catalog/semena/semena_ovoshchey/tomaty/tomat_ranniy_flazhok_20sht_sib_sad_/" TargetMode="External"/><Relationship Id="rId338" Type="http://schemas.openxmlformats.org/officeDocument/2006/relationships/hyperlink" Target="https://sibsad-nsk.ru/catalog/semena/semena_ovoshchey/tomaty/tomat_sibirskiy_sprinter_20sht_sib_sad_/" TargetMode="External"/><Relationship Id="rId503" Type="http://schemas.openxmlformats.org/officeDocument/2006/relationships/hyperlink" Target="https://sibsad-nsk.ru/catalog/semena/semena_ovoshchey/ogurtsy/ogurets_muravishka_toropyzhka_7sht_sib_sad_/" TargetMode="External"/><Relationship Id="rId545" Type="http://schemas.openxmlformats.org/officeDocument/2006/relationships/hyperlink" Target="https://sibsad-nsk.ru/catalog/semena/semena_ovoshchey/perets/perets_belozerka_15sht_sib_sad_/" TargetMode="External"/><Relationship Id="rId587" Type="http://schemas.openxmlformats.org/officeDocument/2006/relationships/hyperlink" Target="https://sibsad-nsk.ru/catalog/semena/semena_ovoshchey/perets/perets_mamontenok_15sht_sib_sad_/" TargetMode="External"/><Relationship Id="rId710" Type="http://schemas.openxmlformats.org/officeDocument/2006/relationships/hyperlink" Target="https://sibsad-nsk.ru/catalog/semena/semena_ovoshchey/arbuzy/arbuz_tseylon_f1_3sht_sib_sad_/" TargetMode="External"/><Relationship Id="rId752" Type="http://schemas.openxmlformats.org/officeDocument/2006/relationships/hyperlink" Target="https://sibsad-nsk.ru/catalog/semena/semena_ovoshchey/korneplody/morkov/morkov_karlena_2g_sib_sad_/" TargetMode="External"/><Relationship Id="rId808" Type="http://schemas.openxmlformats.org/officeDocument/2006/relationships/hyperlink" Target="https://sibsad-nsk.ru/catalog/semena/semena_ovoshchey/korneplody/redis/redis_pervyy_rozovyy_2g_sib_sad_/" TargetMode="External"/><Relationship Id="rId8" Type="http://schemas.openxmlformats.org/officeDocument/2006/relationships/hyperlink" Target="https://sibsad-nsk.ru/catalog/semena/semena_ovoshchey/tomaty/tomat_alye_svechi_20sht_sib_sad_seriya_ls_/" TargetMode="External"/><Relationship Id="rId142" Type="http://schemas.openxmlformats.org/officeDocument/2006/relationships/hyperlink" Target="https://sibsad-nsk.ru/catalog/semena/semena_ovoshchey/tomaty/tomat_zolotoy_smak_f1_10sht_sib_sad_/" TargetMode="External"/><Relationship Id="rId184" Type="http://schemas.openxmlformats.org/officeDocument/2006/relationships/hyperlink" Target="https://sibsad-nsk.ru/catalog/semena/semena_ovoshchey/tomaty/tomat_krayniy_sever_20sht_sib_sad_/" TargetMode="External"/><Relationship Id="rId391" Type="http://schemas.openxmlformats.org/officeDocument/2006/relationships/hyperlink" Target="https://sibsad-nsk.ru/catalog/semena/semena_ovoshchey/tomaty/tomat_khlebosolnyy_20sht_sib_sad_seriya_luchshie_iz_sibiri/" TargetMode="External"/><Relationship Id="rId405" Type="http://schemas.openxmlformats.org/officeDocument/2006/relationships/hyperlink" Target="https://sibsad-nsk.ru/catalog/semena/semena_ovoshchey/tomaty/tomat_chernyy_kot_f1_15sht_sib_sad_/" TargetMode="External"/><Relationship Id="rId447" Type="http://schemas.openxmlformats.org/officeDocument/2006/relationships/hyperlink" Target="https://sibsad-nsk.ru/catalog/semena/semena_ovoshchey/tomaty/tomat_yaponskaya_roza_20sht_sib_sad_/" TargetMode="External"/><Relationship Id="rId612" Type="http://schemas.openxmlformats.org/officeDocument/2006/relationships/hyperlink" Target="https://sibsad-nsk.ru/catalog/semena/semena_ovoshchey/perets/perets_tatsit_f1_10sht_sib_sad_/" TargetMode="External"/><Relationship Id="rId794" Type="http://schemas.openxmlformats.org/officeDocument/2006/relationships/hyperlink" Target="https://sibsad-nsk.ru/catalog/semena/semena_ovoshchey/korneplody/redis/redis_damskiy_kapriz_2g_sib_sad_seriya_luchshie_iz_sibiri/" TargetMode="External"/><Relationship Id="rId1035" Type="http://schemas.openxmlformats.org/officeDocument/2006/relationships/hyperlink" Target="https://sibsad-nsk.ru/catalog/semena/semena_ovoshchey/zelen/salat/salat_vishnevaya_dymka_0_5g_sib_sad_/" TargetMode="External"/><Relationship Id="rId1077" Type="http://schemas.openxmlformats.org/officeDocument/2006/relationships/hyperlink" Target="https://sibsad-nsk.ru/catalog/semena/semena_ovoshchey/zelen/bazilik/bazilik_tayskaya_koroleva_0_5g_sib_sad_/" TargetMode="External"/><Relationship Id="rId251" Type="http://schemas.openxmlformats.org/officeDocument/2006/relationships/hyperlink" Target="https://sibsad-nsk.ru/catalog/semena/semena_ovoshchey/tomaty/tomat_oranzhevyy_status_f1_15sht_sib_sad_/" TargetMode="External"/><Relationship Id="rId489" Type="http://schemas.openxmlformats.org/officeDocument/2006/relationships/hyperlink" Target="https://sibsad-nsk.ru/catalog/semena/semena_ovoshchey/ogurtsy/ogurets_klodin_f1_5sht_sib_sad_/" TargetMode="External"/><Relationship Id="rId654" Type="http://schemas.openxmlformats.org/officeDocument/2006/relationships/hyperlink" Target="https://sibsad-nsk.ru/catalog/semena/semena_ovoshchey/kapusta/kapusta_belokochannaya_1/kapusta_belokochannaya_mirror_f1_10sht_sib_sad_/" TargetMode="External"/><Relationship Id="rId696" Type="http://schemas.openxmlformats.org/officeDocument/2006/relationships/hyperlink" Target="https://sibsad-nsk.ru/catalog/semena/semena_ovoshchey/kapusta/kapusta_yaponskaya_1/kapusta_yaponskaya_mizuna_krasnaya_0_5g_sib_sad_/" TargetMode="External"/><Relationship Id="rId861" Type="http://schemas.openxmlformats.org/officeDocument/2006/relationships/hyperlink" Target="https://sibsad-nsk.ru/catalog/semena/semena_ovoshchey/kabachki/kabachok_nefrit_5sht_sib_sad_/" TargetMode="External"/><Relationship Id="rId917" Type="http://schemas.openxmlformats.org/officeDocument/2006/relationships/hyperlink" Target="https://sibsad-nsk.ru/catalog/semena/semena_ovoshchey/luk/luk_repchatyy_sibirskiy_odnoletniy_1g_sib_sad_/" TargetMode="External"/><Relationship Id="rId959" Type="http://schemas.openxmlformats.org/officeDocument/2006/relationships/hyperlink" Target="https://sibsad-nsk.ru/catalog/semena/semena_ovoshchey/gorokh/gorokh_kombi_20sht_sib_sad_/" TargetMode="External"/><Relationship Id="rId1102" Type="http://schemas.openxmlformats.org/officeDocument/2006/relationships/hyperlink" Target="https://sibsad-nsk.ru/catalog/semena/semena_ovoshchey/zelen/travy/mayoran_baykal_0_1g_sib_sad_/" TargetMode="External"/><Relationship Id="rId46" Type="http://schemas.openxmlformats.org/officeDocument/2006/relationships/hyperlink" Target="https://sibsad-nsk.ru/catalog/semena/semena_ovoshchey/tomaty/tomat_brat_2_f1_15sht_sib_sad_/" TargetMode="External"/><Relationship Id="rId293" Type="http://schemas.openxmlformats.org/officeDocument/2006/relationships/hyperlink" Target="https://sibsad-nsk.ru/catalog/semena/semena_ovoshchey/tomaty/tomat_rozovoe_chudo_f1_15sht_sib_sad_/" TargetMode="External"/><Relationship Id="rId307" Type="http://schemas.openxmlformats.org/officeDocument/2006/relationships/hyperlink" Target="https://sibsad-nsk.ru/catalog/semena/semena_ovoshchey/tomaty/tomat_santa_klaus_20sht_sib_sad_/" TargetMode="External"/><Relationship Id="rId349" Type="http://schemas.openxmlformats.org/officeDocument/2006/relationships/hyperlink" Target="https://sibsad-nsk.ru/catalog/semena/semena_ovoshchey/tomaty/tomat_solnechnyy_utes_20sht_sib_sad_/" TargetMode="External"/><Relationship Id="rId514" Type="http://schemas.openxmlformats.org/officeDocument/2006/relationships/hyperlink" Target="https://sibsad-nsk.ru/catalog/semena/semena_ovoshchey/ogurtsy/ogurets_sedrik_f1_5sht_sib_sad_/" TargetMode="External"/><Relationship Id="rId556" Type="http://schemas.openxmlformats.org/officeDocument/2006/relationships/hyperlink" Target="https://sibsad-nsk.ru/catalog/semena/semena_ovoshchey/perets/perets_vostochnyy_bazar_15sht_sib_sad_/" TargetMode="External"/><Relationship Id="rId721" Type="http://schemas.openxmlformats.org/officeDocument/2006/relationships/hyperlink" Target="https://sibsad-nsk.ru/catalog/semena/semena_ovoshchey/dyni/dynya_rannee_solnyshko_7sht_sib_sad_/" TargetMode="External"/><Relationship Id="rId763" Type="http://schemas.openxmlformats.org/officeDocument/2006/relationships/hyperlink" Target="https://sibsad-nsk.ru/catalog/semena/semena_ovoshchey/korneplody/morkov/morkov_oranzhevaya_lyubimitsa_2g_sib_sad_/" TargetMode="External"/><Relationship Id="rId88" Type="http://schemas.openxmlformats.org/officeDocument/2006/relationships/hyperlink" Target="https://sibsad-nsk.ru/catalog/semena/semena_ovoshchey/tomaty/tomat_gnezdo_golubki_20sht_sib_sad_/" TargetMode="External"/><Relationship Id="rId111" Type="http://schemas.openxmlformats.org/officeDocument/2006/relationships/hyperlink" Target="https://sibsad-nsk.ru/catalog/semena/semena_ovoshchey/tomaty/tomat_delta_264_20sht_sib_sad_/" TargetMode="External"/><Relationship Id="rId153" Type="http://schemas.openxmlformats.org/officeDocument/2006/relationships/hyperlink" Target="https://sibsad-nsk.ru/catalog/semena/semena_ovoshchey/tomaty/tomat_italyanskie_spagetti_20sht_sib_sad_/" TargetMode="External"/><Relationship Id="rId195" Type="http://schemas.openxmlformats.org/officeDocument/2006/relationships/hyperlink" Target="https://sibsad-nsk.ru/catalog/semena/semena_ovoshchey/tomaty/tomat_kubyshka_20sht_sib_sad_/" TargetMode="External"/><Relationship Id="rId209" Type="http://schemas.openxmlformats.org/officeDocument/2006/relationships/hyperlink" Target="https://sibsad-nsk.ru/catalog/semena/semena_ovoshchey/tomaty/tomat_malakhitovaya_shkatulka_20sht_sib_sad_seriya_luchshie_iz_sibiri/" TargetMode="External"/><Relationship Id="rId360" Type="http://schemas.openxmlformats.org/officeDocument/2006/relationships/hyperlink" Target="https://sibsad-nsk.ru/catalog/semena/semena_ovoshchey/tomaty/tomat_strelets_molodets_20sht_sib_sad_/" TargetMode="External"/><Relationship Id="rId416" Type="http://schemas.openxmlformats.org/officeDocument/2006/relationships/hyperlink" Target="https://sibsad-nsk.ru/catalog/semena/semena_ovoshchey/tomaty/tomat_cherri_patio_miks_20sht_sib_sad_/" TargetMode="External"/><Relationship Id="rId598" Type="http://schemas.openxmlformats.org/officeDocument/2006/relationships/hyperlink" Target="https://sibsad-nsk.ru/catalog/semena/semena_ovoshchey/perets/perets_rannyaya_ptakha_15sht_sib_sad_/" TargetMode="External"/><Relationship Id="rId819" Type="http://schemas.openxmlformats.org/officeDocument/2006/relationships/hyperlink" Target="https://sibsad-nsk.ru/catalog/semena/semena_ovoshchey/korneplody/redis/redis_superstar_f1_1g_sib_sad_/" TargetMode="External"/><Relationship Id="rId970" Type="http://schemas.openxmlformats.org/officeDocument/2006/relationships/hyperlink" Target="https://sibsad-nsk.ru/catalog/semena/semena_ovoshchey/gorokh/gorokh_shustrets_sorvanets_5g_sib_sad_/" TargetMode="External"/><Relationship Id="rId1004" Type="http://schemas.openxmlformats.org/officeDocument/2006/relationships/hyperlink" Target="https://sibsad-nsk.ru/catalog/semena/semena_ovoshchey/zelen/ukrop/ukrop_gladiator_1g_sib_sad_/" TargetMode="External"/><Relationship Id="rId1046" Type="http://schemas.openxmlformats.org/officeDocument/2006/relationships/hyperlink" Target="https://sibsad-nsk.ru/catalog/semena/semena_ovoshchey/zelen/salat/salat_malakhitovoe_kruzhevo_0_5g_sib_sad_/" TargetMode="External"/><Relationship Id="rId220" Type="http://schemas.openxmlformats.org/officeDocument/2006/relationships/hyperlink" Target="https://sibsad-nsk.ru/catalog/semena/semena_ovoshchey/tomaty/tomat_marfushechka_dushechka_20sht_sib_sad_/" TargetMode="External"/><Relationship Id="rId458" Type="http://schemas.openxmlformats.org/officeDocument/2006/relationships/hyperlink" Target="https://sibsad-nsk.ru/catalog/semena/semena_ovoshchey/ogurtsy/ogurets_arlekino_5sht_sib_sad_/" TargetMode="External"/><Relationship Id="rId623" Type="http://schemas.openxmlformats.org/officeDocument/2006/relationships/hyperlink" Target="https://sibsad-nsk.ru/catalog/semena/semena_ovoshchey/perets/perets_yablochnyy_spas_15sht_sib_sad_/" TargetMode="External"/><Relationship Id="rId665" Type="http://schemas.openxmlformats.org/officeDocument/2006/relationships/hyperlink" Target="https://sibsad-nsk.ru/catalog/semena/semena_ovoshchey/kapusta/kapusta_brokkoli_1/kapusta_brokkoli_zelenye_kolobki_0_2g_sib_sad_/" TargetMode="External"/><Relationship Id="rId830" Type="http://schemas.openxmlformats.org/officeDocument/2006/relationships/hyperlink" Target="https://sibsad-nsk.ru/catalog/semena/semena_ovoshchey/korneplody/repa_bryukva/bryukva_vereyskaya_0_5g_sib_sad_/" TargetMode="External"/><Relationship Id="rId872" Type="http://schemas.openxmlformats.org/officeDocument/2006/relationships/hyperlink" Target="https://sibsad-nsk.ru/catalog/semena/semena_ovoshchey/patissony/patisson_pyatachok_1g_sib_sad_/" TargetMode="External"/><Relationship Id="rId928" Type="http://schemas.openxmlformats.org/officeDocument/2006/relationships/hyperlink" Target="https://sibsad-nsk.ru/catalog/semena/semena_ovoshchey/korneplody/svekla/svekla_bagrovyy_shar_2g_sib_sad_/" TargetMode="External"/><Relationship Id="rId1088" Type="http://schemas.openxmlformats.org/officeDocument/2006/relationships/hyperlink" Target="https://sibsad-nsk.ru/catalog/semena/semena_ovoshchey/zelen/melissa_myata_dushitsa/myata_letnyaya_svezhest_0_04g_sib_sad_/" TargetMode="External"/><Relationship Id="rId15" Type="http://schemas.openxmlformats.org/officeDocument/2006/relationships/hyperlink" Target="https://sibsad-nsk.ru/catalog/semena/semena_ovoshchey/tomaty/tomat_antonovka_medovaya_20sht_sib_sad_/" TargetMode="External"/><Relationship Id="rId57" Type="http://schemas.openxmlformats.org/officeDocument/2006/relationships/hyperlink" Target="https://sibsad-nsk.ru/catalog/semena/semena_ovoshchey/tomaty/tomat_bychiy_lob_20sht_sib_sad_seriya_luchshie_iz_sibiri/" TargetMode="External"/><Relationship Id="rId262" Type="http://schemas.openxmlformats.org/officeDocument/2006/relationships/hyperlink" Target="https://sibsad-nsk.ru/catalog/semena/semena_ovoshchey/tomaty/tomat_pasto_italyano_20sht_sib_sad_/" TargetMode="External"/><Relationship Id="rId318" Type="http://schemas.openxmlformats.org/officeDocument/2006/relationships/hyperlink" Target="https://sibsad-nsk.ru/catalog/semena/semena_ovoshchey/tomaty/tomat_severnaya_rapsodiya_f1_15sht_sib_sad_/" TargetMode="External"/><Relationship Id="rId525" Type="http://schemas.openxmlformats.org/officeDocument/2006/relationships/hyperlink" Target="https://sibsad-nsk.ru/catalog/semena/semena_ovoshchey/ogurtsy/ogurets_tri_dva_f1_5sht_sib_sad_/" TargetMode="External"/><Relationship Id="rId567" Type="http://schemas.openxmlformats.org/officeDocument/2006/relationships/hyperlink" Target="https://sibsad-nsk.ru/catalog/semena/semena_ovoshchey/perets/perets_zlatogrivyy_lev_15sht_sib_sad_/" TargetMode="External"/><Relationship Id="rId732" Type="http://schemas.openxmlformats.org/officeDocument/2006/relationships/hyperlink" Target="https://sibsad-nsk.ru/catalog/semena/semena_ovoshchey/yagoda/zemlyanika_zheneva_10sht_sib_sad_/" TargetMode="External"/><Relationship Id="rId1113" Type="http://schemas.openxmlformats.org/officeDocument/2006/relationships/hyperlink" Target="https://sibsad-nsk.ru/catalog/semena/semena_ovoshchey/zelen/shchavel/shchavel_shirokolistnyy_0_5g_sib_sad_/" TargetMode="External"/><Relationship Id="rId99" Type="http://schemas.openxmlformats.org/officeDocument/2006/relationships/hyperlink" Target="https://sibsad-nsk.ru/catalog/semena/semena_ovoshchey/tomaty/tomat_gusinoe_yaytso_20sht_sib_sad_/" TargetMode="External"/><Relationship Id="rId122" Type="http://schemas.openxmlformats.org/officeDocument/2006/relationships/hyperlink" Target="https://sibsad-nsk.ru/catalog/semena/semena_ovoshchey/tomaty/tomat_zharkie_ugli_20sht_sib_sad_seriya_ls_/" TargetMode="External"/><Relationship Id="rId164" Type="http://schemas.openxmlformats.org/officeDocument/2006/relationships/hyperlink" Target="https://sibsad-nsk.ru/catalog/semena/semena_ovoshchey/tomaty/tomat_kartofelnyy_malinovyy_20sht_sib_sad_/" TargetMode="External"/><Relationship Id="rId371" Type="http://schemas.openxmlformats.org/officeDocument/2006/relationships/hyperlink" Target="https://sibsad-nsk.ru/catalog/semena/semena_ovoshchey/tomaty/tomat_tolstyy_dzhek_20sht_sib_sad_seriya_luchshie_iz_sibiri/" TargetMode="External"/><Relationship Id="rId774" Type="http://schemas.openxmlformats.org/officeDocument/2006/relationships/hyperlink" Target="https://sibsad-nsk.ru/catalog/semena/semena_ovoshchey/korneplody/morkov/morkov_shans_2g_sib_sad_/" TargetMode="External"/><Relationship Id="rId981" Type="http://schemas.openxmlformats.org/officeDocument/2006/relationships/hyperlink" Target="https://sibsad-nsk.ru/catalog/semena/semena_ovoshchey/fasol/fasol_pinto_5gr_sib_sad/" TargetMode="External"/><Relationship Id="rId1015" Type="http://schemas.openxmlformats.org/officeDocument/2006/relationships/hyperlink" Target="https://sibsad-nsk.ru/catalog/semena/semena_ovoshchey/zelen/ukrop/ukrop_uzory_1g_sib_sad_/" TargetMode="External"/><Relationship Id="rId1057" Type="http://schemas.openxmlformats.org/officeDocument/2006/relationships/hyperlink" Target="https://sibsad-nsk.ru/catalog/semena/semena_ovoshchey/zelen/shpinat/komatsuna_yaponskiy_shpinat_repa_listovaya_0_5g_sib_sad_/" TargetMode="External"/><Relationship Id="rId427" Type="http://schemas.openxmlformats.org/officeDocument/2006/relationships/hyperlink" Target="https://sibsad-nsk.ru/catalog/semena/semena_ovoshchey/tomaty/tomat_chudo_palchiki_20sht_sib_sad_/" TargetMode="External"/><Relationship Id="rId469" Type="http://schemas.openxmlformats.org/officeDocument/2006/relationships/hyperlink" Target="https://sibsad-nsk.ru/catalog/semena/semena_ovoshchey/ogurtsy/ogurets_gunnar_f1_5sht_sib_sad_/" TargetMode="External"/><Relationship Id="rId634" Type="http://schemas.openxmlformats.org/officeDocument/2006/relationships/hyperlink" Target="https://sibsad-nsk.ru/catalog/semena/semena_ovoshchey/baklazhan/baklazhan_serdtsevidnyy_20sht_sib_sad_/" TargetMode="External"/><Relationship Id="rId676" Type="http://schemas.openxmlformats.org/officeDocument/2006/relationships/hyperlink" Target="https://sibsad-nsk.ru/catalog/semena/semena_ovoshchey/kapusta/kapusta_krasnokachannaya/kapusta_krasnokochannaya_benefis_f1_10sht_sib_sad_/" TargetMode="External"/><Relationship Id="rId841" Type="http://schemas.openxmlformats.org/officeDocument/2006/relationships/hyperlink" Target="https://sibsad-nsk.ru/catalog/semena/semena_ovoshchey/kabachki/kabachok_angelina_f1_3sht_sib_sad_/" TargetMode="External"/><Relationship Id="rId883" Type="http://schemas.openxmlformats.org/officeDocument/2006/relationships/hyperlink" Target="https://sibsad-nsk.ru/catalog/semena/semena_ovoshchey/tykvy/tykva_matilda_f1_3sht_sib_sad/" TargetMode="External"/><Relationship Id="rId1099" Type="http://schemas.openxmlformats.org/officeDocument/2006/relationships/hyperlink" Target="https://sibsad-nsk.ru/catalog/semena/semena_ovoshchey/zelen/travy/kotovnik_koshachiy_barkhat_0_1g_sib_sad_/" TargetMode="External"/><Relationship Id="rId26" Type="http://schemas.openxmlformats.org/officeDocument/2006/relationships/hyperlink" Target="https://sibsad-nsk.ru/catalog/semena/semena_ovoshchey/tomaty/tomat_barbaris_f1_15sht_sib_sad_/" TargetMode="External"/><Relationship Id="rId231" Type="http://schemas.openxmlformats.org/officeDocument/2006/relationships/hyperlink" Target="https://sibsad-nsk.ru/catalog/semena/semena_ovoshchey/tomaty/tomat_mikado_sibiriko_20sht_sib_sad_/" TargetMode="External"/><Relationship Id="rId273" Type="http://schemas.openxmlformats.org/officeDocument/2006/relationships/hyperlink" Target="https://sibsad-nsk.ru/catalog/semena/semena_ovoshchey/tomaty/tomat_podsinskoe_chudo_20sht_sib_sad_/" TargetMode="External"/><Relationship Id="rId329" Type="http://schemas.openxmlformats.org/officeDocument/2006/relationships/hyperlink" Target="https://sibsad-nsk.ru/catalog/semena/semena_ovoshchey/tomaty/tomat_sibirskie_lapti_20sht_sib_sad_/" TargetMode="External"/><Relationship Id="rId480" Type="http://schemas.openxmlformats.org/officeDocument/2006/relationships/hyperlink" Target="https://sibsad-nsk.ru/catalog/semena/semena_ovoshchey/ogurtsy/ogurets_zelenyy_pigmey_f1_7sht_sib_sad_/" TargetMode="External"/><Relationship Id="rId536" Type="http://schemas.openxmlformats.org/officeDocument/2006/relationships/hyperlink" Target="https://sibsad-nsk.ru/catalog/semena/semena_ovoshchey/ogurtsy/ogurets_ergun_f1_5sht_sib_sad_/" TargetMode="External"/><Relationship Id="rId701" Type="http://schemas.openxmlformats.org/officeDocument/2006/relationships/hyperlink" Target="https://sibsad-nsk.ru/catalog/semena/semena_ovoshchey/arbuzy/arbuz_karistan_f1_3sht_sib_sad_/" TargetMode="External"/><Relationship Id="rId939" Type="http://schemas.openxmlformats.org/officeDocument/2006/relationships/hyperlink" Target="https://sibsad-nsk.ru/catalog/semena/semena_ovoshchey/korneplody/svekla/svekla_obyknovennoe_chudo_2g_sib_sad_/" TargetMode="External"/><Relationship Id="rId68" Type="http://schemas.openxmlformats.org/officeDocument/2006/relationships/hyperlink" Target="https://sibsad-nsk.ru/catalog/semena/semena_ovoshchey/tomaty/tomat_vashe_blagorodie_20sht_sib_sad_/" TargetMode="External"/><Relationship Id="rId133" Type="http://schemas.openxmlformats.org/officeDocument/2006/relationships/hyperlink" Target="https://sibsad-nsk.ru/catalog/semena/semena_ovoshchey/tomaty/tomat_zimnie_20sht_sib_sad_/" TargetMode="External"/><Relationship Id="rId175" Type="http://schemas.openxmlformats.org/officeDocument/2006/relationships/hyperlink" Target="https://sibsad-nsk.ru/catalog/semena/semena_ovoshchey/tomaty/tomat_koroleva_viktoriya_f1_15sht_sib_sad_/" TargetMode="External"/><Relationship Id="rId340" Type="http://schemas.openxmlformats.org/officeDocument/2006/relationships/hyperlink" Target="https://sibsad-nsk.ru/catalog/semena/semena_ovoshchey/tomaty/tomat_sibirskiy_trend_20sht_sib_sad_/" TargetMode="External"/><Relationship Id="rId578" Type="http://schemas.openxmlformats.org/officeDocument/2006/relationships/hyperlink" Target="https://sibsad-nsk.ru/catalog/semena/semena_ovoshchey/perets/perets_krasnaya_raketa_15sht_sib_sad_/" TargetMode="External"/><Relationship Id="rId743" Type="http://schemas.openxmlformats.org/officeDocument/2006/relationships/hyperlink" Target="https://sibsad-nsk.ru/catalog/semena/semena_ovoshchey/yagoda/malina_zlatosolnyshko_10sht_sib_sad_/" TargetMode="External"/><Relationship Id="rId785" Type="http://schemas.openxmlformats.org/officeDocument/2006/relationships/hyperlink" Target="https://sibsad-nsk.ru/catalog/semena/semena_ovoshchey/korneplody/redis/redis_vena_f1_50sht_sib_sad_/" TargetMode="External"/><Relationship Id="rId950" Type="http://schemas.openxmlformats.org/officeDocument/2006/relationships/hyperlink" Target="https://sibsad-nsk.ru/catalog/semena/semena_ovoshchey/gorokh/gorokh_bingo_4g_sib_sad_/" TargetMode="External"/><Relationship Id="rId992" Type="http://schemas.openxmlformats.org/officeDocument/2006/relationships/hyperlink" Target="https://sibsad-nsk.ru/catalog/semena/semena_ovoshchey/kukuruza/kukuruza_medovaya_6sht_sib_sad_/" TargetMode="External"/><Relationship Id="rId1026" Type="http://schemas.openxmlformats.org/officeDocument/2006/relationships/hyperlink" Target="https://sibsad-nsk.ru/catalog/semena/semena_ovoshchey/zelen/gorchitsa/gorchitsa_staryy_lekar_0_5g_sib_sad_/" TargetMode="External"/><Relationship Id="rId200" Type="http://schemas.openxmlformats.org/officeDocument/2006/relationships/hyperlink" Target="https://sibsad-nsk.ru/catalog/semena/semena_ovoshchey/tomaty/tomat_lisenok_20sht_sib_sad_/" TargetMode="External"/><Relationship Id="rId382" Type="http://schemas.openxmlformats.org/officeDocument/2006/relationships/hyperlink" Target="https://sibsad-nsk.ru/catalog/semena/semena_ovoshchey/tomaty/tomat_fidelio_20sht_sib_sad_seriya_ls_/" TargetMode="External"/><Relationship Id="rId438" Type="http://schemas.openxmlformats.org/officeDocument/2006/relationships/hyperlink" Target="https://sibsad-nsk.ru/catalog/semena/semena_ovoshchey/tomaty/tomat_shtambovyy_krupnoplodnyy_20sht_sib_sad_/" TargetMode="External"/><Relationship Id="rId603" Type="http://schemas.openxmlformats.org/officeDocument/2006/relationships/hyperlink" Target="https://sibsad-nsk.ru/catalog/semena/semena_ovoshchey/perets/perets_sibirskiy_bonus_15sht_sib_sad_seriya_luchshie_iz_sibiri/" TargetMode="External"/><Relationship Id="rId645" Type="http://schemas.openxmlformats.org/officeDocument/2006/relationships/hyperlink" Target="https://sibsad-nsk.ru/catalog/semena/semena_ovoshchey/kapusta/kapusta_belokochannaya_1/kapusta_belokochannaya_bolikor_f_10sht_sib_sad_/" TargetMode="External"/><Relationship Id="rId687" Type="http://schemas.openxmlformats.org/officeDocument/2006/relationships/hyperlink" Target="https://sibsad-nsk.ru/catalog/semena/semena_ovoshchey/kapusta/kapusta_tsvetnaya/kapusta_tsvetnaya_gokhan_f1_10sht_sib_sad_/" TargetMode="External"/><Relationship Id="rId810" Type="http://schemas.openxmlformats.org/officeDocument/2006/relationships/hyperlink" Target="https://sibsad-nsk.ru/catalog/semena/semena_ovoshchey/korneplody/redis/redis_ranniy_krasnyy_2g_sib_sad_/" TargetMode="External"/><Relationship Id="rId852" Type="http://schemas.openxmlformats.org/officeDocument/2006/relationships/hyperlink" Target="https://sibsad-nsk.ru/catalog/semena/semena_ovoshchey/kabachki/kabachok_zheltoplodnyy_5sht_sib_sad_/" TargetMode="External"/><Relationship Id="rId908" Type="http://schemas.openxmlformats.org/officeDocument/2006/relationships/hyperlink" Target="https://sibsad-nsk.ru/catalog/semena/semena_ovoshchey/luk/luk_porey_elefant_0_5g_sib_sad_/" TargetMode="External"/><Relationship Id="rId1068" Type="http://schemas.openxmlformats.org/officeDocument/2006/relationships/hyperlink" Target="https://sibsad-nsk.ru/catalog/semena/semena_ovoshchey/zelen/bazilik/bazilik_dark_opal_0_5g_sib_sad_/" TargetMode="External"/><Relationship Id="rId242" Type="http://schemas.openxmlformats.org/officeDocument/2006/relationships/hyperlink" Target="https://sibsad-nsk.ru/catalog/semena/semena_ovoshchey/tomaty/tomat_nemetskaya_klubnika_20sht_sib_sad_/" TargetMode="External"/><Relationship Id="rId284" Type="http://schemas.openxmlformats.org/officeDocument/2006/relationships/hyperlink" Target="https://sibsad-nsk.ru/catalog/semena/semena_ovoshchey/tomaty/tomat_rakhat_lukum_20sht_sib_sad_/" TargetMode="External"/><Relationship Id="rId491" Type="http://schemas.openxmlformats.org/officeDocument/2006/relationships/hyperlink" Target="https://sibsad-nsk.ru/catalog/semena/semena_ovoshchey/ogurtsy/ogurets_konni_f1_7sht_sib_sad_/" TargetMode="External"/><Relationship Id="rId505" Type="http://schemas.openxmlformats.org/officeDocument/2006/relationships/hyperlink" Target="https://sibsad-nsk.ru/catalog/semena/semena_ovoshchey/ogurtsy/ogurets_nefrit_f1_7sht_sib_sad_/" TargetMode="External"/><Relationship Id="rId712" Type="http://schemas.openxmlformats.org/officeDocument/2006/relationships/hyperlink" Target="https://sibsad-nsk.ru/catalog/semena/semena_ovoshchey/arbuzy/arbuz_shampan_f1_3sht_sib_sad_/" TargetMode="External"/><Relationship Id="rId894" Type="http://schemas.openxmlformats.org/officeDocument/2006/relationships/hyperlink" Target="https://sibsad-nsk.ru/catalog/semena/semena_ovoshchey/tykvy/tykva_shuga_beybi_5sht_sib_sad_/" TargetMode="External"/><Relationship Id="rId37" Type="http://schemas.openxmlformats.org/officeDocument/2006/relationships/hyperlink" Target="https://sibsad-nsk.ru/catalog/semena/semena_ovoshchey/tomaty/tomat_bifseller_krasnyy_f1_15sht_sib_sad_/" TargetMode="External"/><Relationship Id="rId79" Type="http://schemas.openxmlformats.org/officeDocument/2006/relationships/hyperlink" Target="https://sibsad-nsk.ru/catalog/semena/semena_ovoshchey/tomaty/tomat_vishnevyy_grozdevoy_20sht_sib_sad_/" TargetMode="External"/><Relationship Id="rId102" Type="http://schemas.openxmlformats.org/officeDocument/2006/relationships/hyperlink" Target="https://sibsad-nsk.ru/catalog/semena/semena_ovoshchey/tomaty/tomat_dachnik_20sht_sib_sad_/" TargetMode="External"/><Relationship Id="rId144" Type="http://schemas.openxmlformats.org/officeDocument/2006/relationships/hyperlink" Target="https://sibsad-nsk.ru/catalog/semena/semena_ovoshchey/tomaty/tomat_zolotye_kupola_20sht_sib_sad_seriya_luchshie_iz_sibiri/" TargetMode="External"/><Relationship Id="rId547" Type="http://schemas.openxmlformats.org/officeDocument/2006/relationships/hyperlink" Target="https://sibsad-nsk.ru/catalog/semena/semena_ovoshchey/perets/perets_bivni_mamonta_f1_15sht_sib_sad_/" TargetMode="External"/><Relationship Id="rId589" Type="http://schemas.openxmlformats.org/officeDocument/2006/relationships/hyperlink" Target="https://sibsad-nsk.ru/catalog/semena/semena_ovoshchey/perets/perets_novosibirskiy_15sht_sib_sad_/" TargetMode="External"/><Relationship Id="rId754" Type="http://schemas.openxmlformats.org/officeDocument/2006/relationships/hyperlink" Target="https://sibsad-nsk.ru/catalog/semena/semena_ovoshchey/korneplody/morkov/morkov_krasnaya_bez_serdtseviny_2g_sib_sad_/" TargetMode="External"/><Relationship Id="rId796" Type="http://schemas.openxmlformats.org/officeDocument/2006/relationships/hyperlink" Target="https://sibsad-nsk.ru/catalog/semena/semena_ovoshchey/korneplody/redis/redis_duro_superkrupnyy_2g_sib_sad_/" TargetMode="External"/><Relationship Id="rId961" Type="http://schemas.openxmlformats.org/officeDocument/2006/relationships/hyperlink" Target="https://sibsad-nsk.ru/catalog/semena/semena_ovoshchey/gorokh/gorokh_medkovich_5g_sib_sad_/" TargetMode="External"/><Relationship Id="rId90" Type="http://schemas.openxmlformats.org/officeDocument/2006/relationships/hyperlink" Target="https://sibsad-nsk.ru/catalog/semena/semena_ovoshchey/tomaty/tomat_gordost_sibiri_20sht_sib_sad_/" TargetMode="External"/><Relationship Id="rId186" Type="http://schemas.openxmlformats.org/officeDocument/2006/relationships/hyperlink" Target="https://sibsad-nsk.ru/catalog/semena/semena_ovoshchey/tomaty/tomat_krasnaya_shapochka_20sht_sib_sad_/" TargetMode="External"/><Relationship Id="rId351" Type="http://schemas.openxmlformats.org/officeDocument/2006/relationships/hyperlink" Target="https://sibsad-nsk.ru/catalog/semena/semena_ovoshchey/tomaty/tomat_solovey_razboynik_20sht_sib_sad_/" TargetMode="External"/><Relationship Id="rId393" Type="http://schemas.openxmlformats.org/officeDocument/2006/relationships/hyperlink" Target="https://sibsad-nsk.ru/catalog/semena/semena_ovoshchey/tomaty/tomat_khurma_20sht_sib_sad_/" TargetMode="External"/><Relationship Id="rId407" Type="http://schemas.openxmlformats.org/officeDocument/2006/relationships/hyperlink" Target="https://sibsad-nsk.ru/catalog/semena/semena_ovoshchey/tomaty/tomat_chernyy_prints_20sht_sib_sad_/" TargetMode="External"/><Relationship Id="rId449" Type="http://schemas.openxmlformats.org/officeDocument/2006/relationships/hyperlink" Target="https://sibsad-nsk.ru/catalog/semena/semena_ovoshchey/tomaty/tomat_yaponskiy_tryufel_zolotoy_20sht_sib_sad_/" TargetMode="External"/><Relationship Id="rId614" Type="http://schemas.openxmlformats.org/officeDocument/2006/relationships/hyperlink" Target="https://sibsad-nsk.ru/catalog/semena/semena_ovoshchey/perets/perets_tolstosum_15sht_sib_sad_/" TargetMode="External"/><Relationship Id="rId656" Type="http://schemas.openxmlformats.org/officeDocument/2006/relationships/hyperlink" Target="https://sibsad-nsk.ru/catalog/semena/semena_ovoshchey/kapusta/kapusta_belokochannaya_1/kapusta_belokochannaya_nastya_f1_0_2g_sib_sad_/" TargetMode="External"/><Relationship Id="rId821" Type="http://schemas.openxmlformats.org/officeDocument/2006/relationships/hyperlink" Target="https://sibsad-nsk.ru/catalog/semena/semena_ovoshchey/korneplody/redis/redis_toropyga_2g_sib_sad_/" TargetMode="External"/><Relationship Id="rId863" Type="http://schemas.openxmlformats.org/officeDocument/2006/relationships/hyperlink" Target="https://sibsad-nsk.ru/catalog/semena/semena_ovoshchey/kabachki/kabachok_polosatik_5sht_sib_sad_/" TargetMode="External"/><Relationship Id="rId1037" Type="http://schemas.openxmlformats.org/officeDocument/2006/relationships/hyperlink" Target="https://sibsad-nsk.ru/catalog/semena/semena_ovoshchey/zelen/salat/salat_zelenaya_salatnitsa_0_1g_sib_sad_/" TargetMode="External"/><Relationship Id="rId1079" Type="http://schemas.openxmlformats.org/officeDocument/2006/relationships/hyperlink" Target="https://sibsad-nsk.ru/catalog/semena/semena_ovoshchey/zelen/bazilik/bazilik_filosof_0_5g_sib_sad_/" TargetMode="External"/><Relationship Id="rId211" Type="http://schemas.openxmlformats.org/officeDocument/2006/relationships/hyperlink" Target="https://sibsad-nsk.ru/catalog/semena/semena_ovoshchey/tomaty/tomat_malinovaya_shlyapa_20sht_sib_sad_/" TargetMode="External"/><Relationship Id="rId253" Type="http://schemas.openxmlformats.org/officeDocument/2006/relationships/hyperlink" Target="https://sibsad-nsk.ru/catalog/semena/semena_ovoshchey/tomaty/tomat_orlinyy_klyuv_20sht_sib_sad_seriya_ls_/" TargetMode="External"/><Relationship Id="rId295" Type="http://schemas.openxmlformats.org/officeDocument/2006/relationships/hyperlink" Target="https://sibsad-nsk.ru/catalog/semena/semena_ovoshchey/tomaty/tomat_rozovyy_grozdevoy_20sht_sib_sad_/" TargetMode="External"/><Relationship Id="rId309" Type="http://schemas.openxmlformats.org/officeDocument/2006/relationships/hyperlink" Target="https://sibsad-nsk.ru/catalog/semena/semena_ovoshchey/tomaty/tomat_sakharnaya_girlyanda_20sht_sib_sad_/" TargetMode="External"/><Relationship Id="rId460" Type="http://schemas.openxmlformats.org/officeDocument/2006/relationships/hyperlink" Target="https://sibsad-nsk.ru/catalog/semena/semena_ovoshchey/ogurtsy/ogurets_barguzinskiy_sobolek_f1_7sht_sib_sad_/" TargetMode="External"/><Relationship Id="rId516" Type="http://schemas.openxmlformats.org/officeDocument/2006/relationships/hyperlink" Target="https://sibsad-nsk.ru/catalog/semena/semena_ovoshchey/ogurtsy/ogurets_sibirskiy_buket_f1_7sht_sib_sad_/" TargetMode="External"/><Relationship Id="rId698" Type="http://schemas.openxmlformats.org/officeDocument/2006/relationships/hyperlink" Target="https://sibsad-nsk.ru/catalog/semena/semena_ovoshchey/arbuzy/arbuz_bonta_f1_3sht_sib_sad_/" TargetMode="External"/><Relationship Id="rId919" Type="http://schemas.openxmlformats.org/officeDocument/2006/relationships/hyperlink" Target="https://sibsad-nsk.ru/catalog/semena/semena_ovoshchey/luk/luk_repchatyy_khaltsedon_1g_sib_sad_/" TargetMode="External"/><Relationship Id="rId1090" Type="http://schemas.openxmlformats.org/officeDocument/2006/relationships/hyperlink" Target="https://sibsad-nsk.ru/catalog/semena/semena_ovoshchey/zelen/petrushka/petrushka_korn_dushistyy_koreshok_1g_sib_sad_/" TargetMode="External"/><Relationship Id="rId1104" Type="http://schemas.openxmlformats.org/officeDocument/2006/relationships/hyperlink" Target="https://sibsad-nsk.ru/catalog/semena/semena_ovoshchey/zelen/travy/sparzha_meri_vashington_0_5g_sib_sad_/" TargetMode="External"/><Relationship Id="rId48" Type="http://schemas.openxmlformats.org/officeDocument/2006/relationships/hyperlink" Target="https://sibsad-nsk.ru/catalog/semena/semena_ovoshchey/tomaty/tomat_bugi_vugi_f1_15sht_sib_sad_/" TargetMode="External"/><Relationship Id="rId113" Type="http://schemas.openxmlformats.org/officeDocument/2006/relationships/hyperlink" Target="https://sibsad-nsk.ru/catalog/semena/semena_ovoshchey/tomaty/tomat_denezhnyy_meshok_sibiriko_20sht_sib_sad_/" TargetMode="External"/><Relationship Id="rId320" Type="http://schemas.openxmlformats.org/officeDocument/2006/relationships/hyperlink" Target="https://sibsad-nsk.ru/catalog/semena/semena_ovoshchey/tomaty/tomat_sensey_20sht_sib_sad_/" TargetMode="External"/><Relationship Id="rId558" Type="http://schemas.openxmlformats.org/officeDocument/2006/relationships/hyperlink" Target="https://sibsad-nsk.ru/catalog/semena/semena_ovoshchey/perets/perets_goliaf_15sht_sib_sad_/" TargetMode="External"/><Relationship Id="rId723" Type="http://schemas.openxmlformats.org/officeDocument/2006/relationships/hyperlink" Target="https://sibsad-nsk.ru/catalog/semena/semena_ovoshchey/dyni/dynya_serezhkina_lyubov_5sht_sib_sad_/" TargetMode="External"/><Relationship Id="rId765" Type="http://schemas.openxmlformats.org/officeDocument/2006/relationships/hyperlink" Target="https://sibsad-nsk.ru/catalog/semena/semena_ovoshchey/korneplody/morkov/morkov_samson_0_5g_sib_sad_/" TargetMode="External"/><Relationship Id="rId930" Type="http://schemas.openxmlformats.org/officeDocument/2006/relationships/hyperlink" Target="https://sibsad-nsk.ru/catalog/semena/semena_ovoshchey/korneplody/svekla/svekla_detroyt_2g_sib_sad_/" TargetMode="External"/><Relationship Id="rId972" Type="http://schemas.openxmlformats.org/officeDocument/2006/relationships/hyperlink" Target="https://sibsad-nsk.ru/catalog/semena/semena_ovoshchey/fasol/fasol_armyanskaya_krasnaya_5g_sib_sad_/" TargetMode="External"/><Relationship Id="rId1006" Type="http://schemas.openxmlformats.org/officeDocument/2006/relationships/hyperlink" Target="https://sibsad-nsk.ru/catalog/semena/semena_ovoshchey/zelen/ukrop/ukrop_grin_slivz_0_8g_sib_sad_/" TargetMode="External"/><Relationship Id="rId155" Type="http://schemas.openxmlformats.org/officeDocument/2006/relationships/hyperlink" Target="https://sibsad-nsk.ru/catalog/semena/semena_ovoshchey/tomaty/tomat_kabanyaka_20sht_sib_sad_/" TargetMode="External"/><Relationship Id="rId197" Type="http://schemas.openxmlformats.org/officeDocument/2006/relationships/hyperlink" Target="https://sibsad-nsk.ru/catalog/semena/semena_ovoshchey/tomaty/tomat_kurochka_nesushka_20sht_sib_sad_/" TargetMode="External"/><Relationship Id="rId362" Type="http://schemas.openxmlformats.org/officeDocument/2006/relationships/hyperlink" Target="https://sibsad-nsk.ru/catalog/semena/semena_ovoshchey/tomaty/tomat_superbomba_20sht_sib_sad_seriya_luchshie_iz_sibiri/" TargetMode="External"/><Relationship Id="rId418" Type="http://schemas.openxmlformats.org/officeDocument/2006/relationships/hyperlink" Target="https://sibsad-nsk.ru/catalog/semena/semena_ovoshchey/tomaty/tomat_cherri_turboreaktivnyy_20sht_sib_sad_/" TargetMode="External"/><Relationship Id="rId625" Type="http://schemas.openxmlformats.org/officeDocument/2006/relationships/hyperlink" Target="https://sibsad-nsk.ru/catalog/semena/semena_ovoshchey/baklazhan/baklazhan_belyy_golub_20sht_sib_sad_/" TargetMode="External"/><Relationship Id="rId832" Type="http://schemas.openxmlformats.org/officeDocument/2006/relationships/hyperlink" Target="https://sibsad-nsk.ru/catalog/semena/semena_ovoshchey/korneplody/repa_bryukva/bryukva_krasnoselskaya_0_5g_sib_sad_/" TargetMode="External"/><Relationship Id="rId1048" Type="http://schemas.openxmlformats.org/officeDocument/2006/relationships/hyperlink" Target="https://sibsad-nsk.ru/catalog/semena/semena_ovoshchey/zelen/salat/salat_otello_i_dezdemona_1g_sib_sad_/" TargetMode="External"/><Relationship Id="rId222" Type="http://schemas.openxmlformats.org/officeDocument/2006/relationships/hyperlink" Target="https://sibsad-nsk.ru/catalog/semena/semena_ovoshchey/tomaty/tomat_matresha_20sht_sib_sad_/" TargetMode="External"/><Relationship Id="rId264" Type="http://schemas.openxmlformats.org/officeDocument/2006/relationships/hyperlink" Target="https://sibsad-nsk.ru/catalog/semena/semena_ovoshchey/tomaty/tomat_pertsevidnyy_20sht_sib_sad_/" TargetMode="External"/><Relationship Id="rId471" Type="http://schemas.openxmlformats.org/officeDocument/2006/relationships/hyperlink" Target="https://sibsad-nsk.ru/catalog/semena/semena_ovoshchey/ogurtsy/ogurets_donskoy_passazh_f1_7sht_sib_sad_/" TargetMode="External"/><Relationship Id="rId667" Type="http://schemas.openxmlformats.org/officeDocument/2006/relationships/hyperlink" Target="https://sibsad-nsk.ru/catalog/semena/semena_ovoshchey/kapusta/kapusta_brokkoli_1/kapusta_brokkoli_lord_f1_10sht_sib_sad_/" TargetMode="External"/><Relationship Id="rId874" Type="http://schemas.openxmlformats.org/officeDocument/2006/relationships/hyperlink" Target="https://sibsad-nsk.ru/catalog/semena/semena_ovoshchey/tykvy/tykva_arakhisovoe_maslo_3sht_sib_sad_/" TargetMode="External"/><Relationship Id="rId1115" Type="http://schemas.openxmlformats.org/officeDocument/2006/relationships/hyperlink" Target="https://sibsad-nsk.ru/catalog/semena/semena_ovoshchey/korneplody/kartofel/kartofel_pikasso_12sht_sib_sad_/" TargetMode="External"/><Relationship Id="rId17" Type="http://schemas.openxmlformats.org/officeDocument/2006/relationships/hyperlink" Target="https://sibsad-nsk.ru/catalog/semena/semena_ovoshchey/tomaty/tomat_apelsinovyy_dzhem_20sht_sib_sad_/" TargetMode="External"/><Relationship Id="rId59" Type="http://schemas.openxmlformats.org/officeDocument/2006/relationships/hyperlink" Target="https://sibsad-nsk.ru/catalog/semena/semena_ovoshchey/tomaty/tomat_byche_serdtse_angliyskoe_20sht_sib_sad_/" TargetMode="External"/><Relationship Id="rId124" Type="http://schemas.openxmlformats.org/officeDocument/2006/relationships/hyperlink" Target="https://sibsad-nsk.ru/catalog/semena/semena_ovoshchey/tomaty/tomat_zagadka_rozovaya_20sht_sib_sad_/" TargetMode="External"/><Relationship Id="rId527" Type="http://schemas.openxmlformats.org/officeDocument/2006/relationships/hyperlink" Target="https://sibsad-nsk.ru/catalog/semena/semena_ovoshchey/ogurtsy/ogurets_tumi_5sht_sib_sad_/" TargetMode="External"/><Relationship Id="rId569" Type="http://schemas.openxmlformats.org/officeDocument/2006/relationships/hyperlink" Target="https://sibsad-nsk.ru/catalog/semena/semena_ovoshchey/perets/perets_zolotoy_lapot_10sht_sib_sad_/" TargetMode="External"/><Relationship Id="rId734" Type="http://schemas.openxmlformats.org/officeDocument/2006/relationships/hyperlink" Target="https://sibsad-nsk.ru/catalog/semena/semena_ovoshchey/yagoda/zemlyanika_zolotinka_10sht_sib_sad_/" TargetMode="External"/><Relationship Id="rId776" Type="http://schemas.openxmlformats.org/officeDocument/2006/relationships/hyperlink" Target="https://sibsad-nsk.ru/catalog/semena/semena_ovoshchey/korneplody/morkov/morkov_yamaguchi_f1_120sht_sib_sad_/" TargetMode="External"/><Relationship Id="rId941" Type="http://schemas.openxmlformats.org/officeDocument/2006/relationships/hyperlink" Target="https://sibsad-nsk.ru/catalog/semena/semena_ovoshchey/korneplody/svekla/svekla_sibirskiy_borshch_2g_sib_sad_/" TargetMode="External"/><Relationship Id="rId983" Type="http://schemas.openxmlformats.org/officeDocument/2006/relationships/hyperlink" Target="https://sibsad-nsk.ru/catalog/semena/semena_ovoshchey/fasol/fasol_chernyy_glaz_5g_sib_sad_/" TargetMode="External"/><Relationship Id="rId70" Type="http://schemas.openxmlformats.org/officeDocument/2006/relationships/hyperlink" Target="https://sibsad-nsk.ru/catalog/semena/semena_ovoshchey/tomaty/tomat_velikiy_voin_20sht_sib_sad_/" TargetMode="External"/><Relationship Id="rId166" Type="http://schemas.openxmlformats.org/officeDocument/2006/relationships/hyperlink" Target="https://sibsad-nsk.ru/catalog/semena/semena_ovoshchey/tomaty/tomat_kemerovets_20sht_sib_sad_/" TargetMode="External"/><Relationship Id="rId331" Type="http://schemas.openxmlformats.org/officeDocument/2006/relationships/hyperlink" Target="https://sibsad-nsk.ru/catalog/semena/semena_ovoshchey/tomaty/tomat_sibirskiy_broyler_20sht_sib_sad_/" TargetMode="External"/><Relationship Id="rId373" Type="http://schemas.openxmlformats.org/officeDocument/2006/relationships/hyperlink" Target="https://sibsad-nsk.ru/catalog/semena/semena_ovoshchey/tomaty/tomat_tryufel_gustomalinovyy_20sht_sib_sad_/" TargetMode="External"/><Relationship Id="rId429" Type="http://schemas.openxmlformats.org/officeDocument/2006/relationships/hyperlink" Target="https://sibsad-nsk.ru/catalog/semena/semena_ovoshchey/tomaty/tomat_sherif_f1_15sht_sib_sad_/" TargetMode="External"/><Relationship Id="rId580" Type="http://schemas.openxmlformats.org/officeDocument/2006/relationships/hyperlink" Target="https://sibsad-nsk.ru/catalog/semena/semena_ovoshchey/perets/perets_krasnyy_kub_10sht_sib_sad_/" TargetMode="External"/><Relationship Id="rId636" Type="http://schemas.openxmlformats.org/officeDocument/2006/relationships/hyperlink" Target="https://sibsad-nsk.ru/catalog/semena/semena_ovoshchey/baklazhan/baklazhan_sibirskiy_prints_20sht_sib_sad_/" TargetMode="External"/><Relationship Id="rId801" Type="http://schemas.openxmlformats.org/officeDocument/2006/relationships/hyperlink" Target="https://sibsad-nsk.ru/catalog/semena/semena_ovoshchey/korneplody/redis/redis_krasa_altaya_2g_sib_sad_/" TargetMode="External"/><Relationship Id="rId1017" Type="http://schemas.openxmlformats.org/officeDocument/2006/relationships/hyperlink" Target="https://sibsad-nsk.ru/catalog/semena/semena_ovoshchey/zelen/dvuryadnik_rukola/rukola_gurman_0_5g_sib_sad_/" TargetMode="External"/><Relationship Id="rId1059" Type="http://schemas.openxmlformats.org/officeDocument/2006/relationships/hyperlink" Target="https://sibsad-nsk.ru/catalog/semena/semena_ovoshchey/zelen/shpinat/shpinat_zhirnolistnyy_1g_sib_sad_/" TargetMode="External"/><Relationship Id="rId1" Type="http://schemas.openxmlformats.org/officeDocument/2006/relationships/hyperlink" Target="https://sibsad-nsk.ru/catalog/semena/semena_ovoshchey/tomaty/tomat_1000_chertey_f1_15sht_sib_sad_/" TargetMode="External"/><Relationship Id="rId233" Type="http://schemas.openxmlformats.org/officeDocument/2006/relationships/hyperlink" Target="https://sibsad-nsk.ru/catalog/semena/semena_ovoshchey/tomaty/tomat_moe_solnyshko_20sht_sib_sad_/" TargetMode="External"/><Relationship Id="rId440" Type="http://schemas.openxmlformats.org/officeDocument/2006/relationships/hyperlink" Target="https://sibsad-nsk.ru/catalog/semena/semena_ovoshchey/tomaty/tomat_em_chempion_20sht_sib_sad_seriya_luchshie_iz_sibiri/" TargetMode="External"/><Relationship Id="rId678" Type="http://schemas.openxmlformats.org/officeDocument/2006/relationships/hyperlink" Target="https://sibsad-nsk.ru/catalog/semena/semena_ovoshchey/kapusta/kapusta_krasnokachannaya/kapusta_krasnokachannaya_red_dinasti_f1_10sht_sib_sad/" TargetMode="External"/><Relationship Id="rId843" Type="http://schemas.openxmlformats.org/officeDocument/2006/relationships/hyperlink" Target="https://sibsad-nsk.ru/catalog/semena/semena_ovoshchey/kabachki/kabachok_ardendo_f1_3sht_sib_sad_/" TargetMode="External"/><Relationship Id="rId885" Type="http://schemas.openxmlformats.org/officeDocument/2006/relationships/hyperlink" Target="https://sibsad-nsk.ru/catalog/semena/semena_ovoshchey/tykvy/tykva_medovaya_kroshka_5sht_sib_sad_/" TargetMode="External"/><Relationship Id="rId1070" Type="http://schemas.openxmlformats.org/officeDocument/2006/relationships/hyperlink" Target="https://sibsad-nsk.ru/catalog/semena/semena_ovoshchey/zelen/bazilik/bazilik_karamelnyy_0_5g_sib_sad_/" TargetMode="External"/><Relationship Id="rId28" Type="http://schemas.openxmlformats.org/officeDocument/2006/relationships/hyperlink" Target="https://sibsad-nsk.ru/catalog/semena/semena_ovoshchey/tomaty/tomat_barnaulskiy_konservnyy_20sht_sib_sad_/" TargetMode="External"/><Relationship Id="rId275" Type="http://schemas.openxmlformats.org/officeDocument/2006/relationships/hyperlink" Target="https://sibsad-nsk.ru/catalog/semena/semena_ovoshchey/tomaty/tomat_polyarnyy_skorospelyy_20sht_sib_sad_/" TargetMode="External"/><Relationship Id="rId300" Type="http://schemas.openxmlformats.org/officeDocument/2006/relationships/hyperlink" Target="https://sibsad-nsk.ru/catalog/semena/semena_ovoshchey/tomaty/tomat_roskoshnaya_grozd_20sht_sib_sad_/" TargetMode="External"/><Relationship Id="rId482" Type="http://schemas.openxmlformats.org/officeDocument/2006/relationships/hyperlink" Target="https://sibsad-nsk.ru/catalog/semena/semena_ovoshchey/ogurtsy/ogurets_izumrudnyy_lyubimchik_f1_7sht_sib_sad_/" TargetMode="External"/><Relationship Id="rId538" Type="http://schemas.openxmlformats.org/officeDocument/2006/relationships/hyperlink" Target="https://sibsad-nsk.ru/catalog/semena/semena_ovoshchey/perets/perets_aleksiy_15sht_sib_sad_/" TargetMode="External"/><Relationship Id="rId703" Type="http://schemas.openxmlformats.org/officeDocument/2006/relationships/hyperlink" Target="https://sibsad-nsk.ru/catalog/semena/semena_ovoshchey/arbuzy/arbuz_marmeladnyy_7sht_sib_sad_/" TargetMode="External"/><Relationship Id="rId745" Type="http://schemas.openxmlformats.org/officeDocument/2006/relationships/hyperlink" Target="https://sibsad-nsk.ru/catalog/semena/semena_ovoshchey/korneplody/morkov/morkov_abako_100sht_sib_sad_/" TargetMode="External"/><Relationship Id="rId910" Type="http://schemas.openxmlformats.org/officeDocument/2006/relationships/hyperlink" Target="https://sibsad-nsk.ru/catalog/semena/semena_ovoshchey/luk/luk_repchatyy_bratko_f1_50sht_sib_sad_/" TargetMode="External"/><Relationship Id="rId952" Type="http://schemas.openxmlformats.org/officeDocument/2006/relationships/hyperlink" Target="https://sibsad-nsk.ru/catalog/semena/semena_ovoshchey/gorokh/gorokh_golden_svit_5g_sib_sad_/" TargetMode="External"/><Relationship Id="rId81" Type="http://schemas.openxmlformats.org/officeDocument/2006/relationships/hyperlink" Target="https://sibsad-nsk.ru/catalog/semena/semena_ovoshchey/tomaty/tomat_volove_serdtse_20sht_sib_sad_/" TargetMode="External"/><Relationship Id="rId135" Type="http://schemas.openxmlformats.org/officeDocument/2006/relationships/hyperlink" Target="https://sibsad-nsk.ru/catalog/semena/semena_ovoshchey/tomaty/tomat_zolotoe_koleso_20sht_sib_sad_/" TargetMode="External"/><Relationship Id="rId177" Type="http://schemas.openxmlformats.org/officeDocument/2006/relationships/hyperlink" Target="https://sibsad-nsk.ru/catalog/semena/semena_ovoshchey/tomaty/tomat_koroleva_rynka_20sht_sib_sad_/" TargetMode="External"/><Relationship Id="rId342" Type="http://schemas.openxmlformats.org/officeDocument/2006/relationships/hyperlink" Target="https://sibsad-nsk.ru/catalog/semena/semena_ovoshchey/tomaty/tomat_sladkiy_potseluy_cherri_20sht_sib_sad_/" TargetMode="External"/><Relationship Id="rId384" Type="http://schemas.openxmlformats.org/officeDocument/2006/relationships/hyperlink" Target="https://sibsad-nsk.ru/catalog/semena/semena_ovoshchey/tomaty/tomat_fioletovoe_serdtse_20sht_sib_sad_/" TargetMode="External"/><Relationship Id="rId591" Type="http://schemas.openxmlformats.org/officeDocument/2006/relationships/hyperlink" Target="https://sibsad-nsk.ru/catalog/semena/semena_ovoshchey/perets/perets_oranzhevyy_krasavets_15sht_sib_sad_/" TargetMode="External"/><Relationship Id="rId605" Type="http://schemas.openxmlformats.org/officeDocument/2006/relationships/hyperlink" Target="https://sibsad-nsk.ru/catalog/semena/semena_ovoshchey/perets/perets_sibirskiy_salyut_15sht_sib_sad_/" TargetMode="External"/><Relationship Id="rId787" Type="http://schemas.openxmlformats.org/officeDocument/2006/relationships/hyperlink" Target="https://sibsad-nsk.ru/catalog/semena/semena_ovoshchey/korneplody/redis/redis_vesenniy_trikolor_3g_sib_sad_/" TargetMode="External"/><Relationship Id="rId812" Type="http://schemas.openxmlformats.org/officeDocument/2006/relationships/hyperlink" Target="https://sibsad-nsk.ru/catalog/semena/semena_ovoshchey/korneplody/redis/redis_rozovaya_zhemchuzhina_2g_sib_sad_/" TargetMode="External"/><Relationship Id="rId994" Type="http://schemas.openxmlformats.org/officeDocument/2006/relationships/hyperlink" Target="https://sibsad-nsk.ru/catalog/semena/semena_ovoshchey/kukuruza/kukuruza_spirit_f1_5sht_sib_sad_/" TargetMode="External"/><Relationship Id="rId1028" Type="http://schemas.openxmlformats.org/officeDocument/2006/relationships/hyperlink" Target="https://sibsad-nsk.ru/catalog/semena/semena_ovoshchey/zelen/kress_salat/kress_salat_domashniy_vitamin_0_5g_sib_sad_/" TargetMode="External"/><Relationship Id="rId202" Type="http://schemas.openxmlformats.org/officeDocument/2006/relationships/hyperlink" Target="https://sibsad-nsk.ru/catalog/semena/semena_ovoshchey/tomaty/tomat_lord_20sht_sib_sad_/" TargetMode="External"/><Relationship Id="rId244" Type="http://schemas.openxmlformats.org/officeDocument/2006/relationships/hyperlink" Target="https://sibsad-nsk.ru/catalog/semena/semena_ovoshchey/tomaty/tomat_nikola_20sht_sib_sad_/" TargetMode="External"/><Relationship Id="rId647" Type="http://schemas.openxmlformats.org/officeDocument/2006/relationships/hyperlink" Target="https://sibsad-nsk.ru/catalog/semena/semena_ovoshchey/kapusta/kapusta_belokochannaya_1/kapusta_belokochannaya_vyuga_0_3g_sib_sad_/" TargetMode="External"/><Relationship Id="rId689" Type="http://schemas.openxmlformats.org/officeDocument/2006/relationships/hyperlink" Target="https://sibsad-nsk.ru/catalog/semena/semena_ovoshchey/kapusta/kapusta_tsvetnaya/kapusta_tsvetnaya_sinerdzhi_f1_10sht_sib_sad_/" TargetMode="External"/><Relationship Id="rId854" Type="http://schemas.openxmlformats.org/officeDocument/2006/relationships/hyperlink" Target="https://sibsad-nsk.ru/catalog/semena/semena_ovoshchey/kabachki/kabachok_zebra_5sht_sib_sad_/" TargetMode="External"/><Relationship Id="rId896" Type="http://schemas.openxmlformats.org/officeDocument/2006/relationships/hyperlink" Target="https://sibsad-nsk.ru/catalog/semena/semena_ovoshchey/luk/luk_batun_aprelskiy_1g_sib_sad_/" TargetMode="External"/><Relationship Id="rId1081" Type="http://schemas.openxmlformats.org/officeDocument/2006/relationships/hyperlink" Target="https://sibsad-nsk.ru/catalog/semena/semena_ovoshchey/zelen/bazilik/bazilik_cherno_makhrovyy_0_5g_sib_sad_/" TargetMode="External"/><Relationship Id="rId39" Type="http://schemas.openxmlformats.org/officeDocument/2006/relationships/hyperlink" Target="https://sibsad-nsk.ru/catalog/semena/semena_ovoshchey/tomaty/tomat_bobkat_f1_10sht_sib_sad_/" TargetMode="External"/><Relationship Id="rId286" Type="http://schemas.openxmlformats.org/officeDocument/2006/relationships/hyperlink" Target="https://sibsad-nsk.ru/catalog/semena/semena_ovoshchey/tomaty/tomat_roza_vetrov_15sht_sib_sad_/" TargetMode="External"/><Relationship Id="rId451" Type="http://schemas.openxmlformats.org/officeDocument/2006/relationships/hyperlink" Target="https://sibsad-nsk.ru/catalog/semena/semena_ovoshchey/tomaty/tomat_yaponskiy_tryufel_oranzhevyy_20sht_sib_sad_/" TargetMode="External"/><Relationship Id="rId493" Type="http://schemas.openxmlformats.org/officeDocument/2006/relationships/hyperlink" Target="https://sibsad-nsk.ru/catalog/semena/semena_ovoshchey/ogurtsy/ogurets_madeyra_f1_5sht_sib_sad_/" TargetMode="External"/><Relationship Id="rId507" Type="http://schemas.openxmlformats.org/officeDocument/2006/relationships/hyperlink" Target="https://sibsad-nsk.ru/catalog/semena/semena_ovoshchey/ogurtsy/ogurets_obskie_izumrudy_f1_7sht_sib_sad_/" TargetMode="External"/><Relationship Id="rId549" Type="http://schemas.openxmlformats.org/officeDocument/2006/relationships/hyperlink" Target="https://sibsad-nsk.ru/catalog/semena/semena_ovoshchey/perets/perets_bogatyr_15sht_sib_sad_/" TargetMode="External"/><Relationship Id="rId714" Type="http://schemas.openxmlformats.org/officeDocument/2006/relationships/hyperlink" Target="https://sibsad-nsk.ru/catalog/semena/semena_ovoshchey/arbuzy/arbuz_shuga_ellou_5sht_sib_sad/" TargetMode="External"/><Relationship Id="rId756" Type="http://schemas.openxmlformats.org/officeDocument/2006/relationships/hyperlink" Target="https://sibsad-nsk.ru/catalog/semena/semena_ovoshchey/korneplody/morkov/morkov_kuroda_shantane_1g_sib_sad_/" TargetMode="External"/><Relationship Id="rId921" Type="http://schemas.openxmlformats.org/officeDocument/2006/relationships/hyperlink" Target="https://sibsad-nsk.ru/catalog/semena/semena_ovoshchey/luk/luk_repchatyy_eksibishen_50sht_sib_sad_/" TargetMode="External"/><Relationship Id="rId50" Type="http://schemas.openxmlformats.org/officeDocument/2006/relationships/hyperlink" Target="https://sibsad-nsk.ru/catalog/semena/semena_ovoshchey/tomaty/tomat_burkovskiy_ranniy_20sht_sib_sad_/" TargetMode="External"/><Relationship Id="rId104" Type="http://schemas.openxmlformats.org/officeDocument/2006/relationships/hyperlink" Target="https://sibsad-nsk.ru/catalog/semena/semena_ovoshchey/tomaty/tomat_de_barao_gigant_20sht_sib_sad_/" TargetMode="External"/><Relationship Id="rId146" Type="http://schemas.openxmlformats.org/officeDocument/2006/relationships/hyperlink" Target="https://sibsad-nsk.ru/catalog/semena/semena_ovoshchey/tomaty/tomat_zolotye_yaytsa_20sht_sib_sad_seriya_ls_/" TargetMode="External"/><Relationship Id="rId188" Type="http://schemas.openxmlformats.org/officeDocument/2006/relationships/hyperlink" Target="https://sibsad-nsk.ru/catalog/semena/semena_ovoshchey/tomaty/tomat_krasnye_stakany_20sht_sib_sad_/" TargetMode="External"/><Relationship Id="rId311" Type="http://schemas.openxmlformats.org/officeDocument/2006/relationships/hyperlink" Target="https://sibsad-nsk.ru/catalog/semena/semena_ovoshchey/tomaty/tomat_sakharnoe_myaso_20sht_sib_sad_/" TargetMode="External"/><Relationship Id="rId353" Type="http://schemas.openxmlformats.org/officeDocument/2006/relationships/hyperlink" Target="https://sibsad-nsk.ru/catalog/semena/semena_ovoshchey/tomaty/tomat_solokha_zheltaya_20sht_sib_sad_/" TargetMode="External"/><Relationship Id="rId395" Type="http://schemas.openxmlformats.org/officeDocument/2006/relationships/hyperlink" Target="https://sibsad-nsk.ru/catalog/semena/semena_ovoshchey/tomaty/tomat_tsar_gory_20sht_sib_sad_/" TargetMode="External"/><Relationship Id="rId409" Type="http://schemas.openxmlformats.org/officeDocument/2006/relationships/hyperlink" Target="https://sibsad-nsk.ru/catalog/semena/semena_ovoshchey/tomaty/tomat_cherri_barbariska_20sht_sib_sad_/" TargetMode="External"/><Relationship Id="rId560" Type="http://schemas.openxmlformats.org/officeDocument/2006/relationships/hyperlink" Target="https://sibsad-nsk.ru/catalog/semena/semena_ovoshchey/perets/perets_grand_shokolad_15sht_sib_sad_/" TargetMode="External"/><Relationship Id="rId798" Type="http://schemas.openxmlformats.org/officeDocument/2006/relationships/hyperlink" Target="https://sibsad-nsk.ru/catalog/semena/semena_ovoshchey/korneplody/redis/redis_king_kong_2g_sib_sad_seriya_luchshie_iz_sibiri/" TargetMode="External"/><Relationship Id="rId963" Type="http://schemas.openxmlformats.org/officeDocument/2006/relationships/hyperlink" Target="https://sibsad-nsk.ru/catalog/semena/semena_ovoshchey/gorokh/gorokh_polzunkovyy_5g_sib_sad_/" TargetMode="External"/><Relationship Id="rId1039" Type="http://schemas.openxmlformats.org/officeDocument/2006/relationships/hyperlink" Target="https://sibsad-nsk.ru/catalog/semena/semena_ovoshchey/zelen/salat/salat_irbid_f1_20sht_sib_sad/" TargetMode="External"/><Relationship Id="rId92" Type="http://schemas.openxmlformats.org/officeDocument/2006/relationships/hyperlink" Target="https://sibsad-nsk.ru/catalog/semena/semena_ovoshchey/tomaty/tomat_gribnoe_lukoshko_20sht_sib_sad_seriya_ls_/" TargetMode="External"/><Relationship Id="rId213" Type="http://schemas.openxmlformats.org/officeDocument/2006/relationships/hyperlink" Target="https://sibsad-nsk.ru/catalog/semena/semena_ovoshchey/tomaty/tomat_malinovyy_zvon_f1_15sht_sib_sad_/" TargetMode="External"/><Relationship Id="rId420" Type="http://schemas.openxmlformats.org/officeDocument/2006/relationships/hyperlink" Target="https://sibsad-nsk.ru/catalog/semena/semena_ovoshchey/tomaty/tomat_cherri_shokoladnyy_desert_20sht_sib_sad_/" TargetMode="External"/><Relationship Id="rId616" Type="http://schemas.openxmlformats.org/officeDocument/2006/relationships/hyperlink" Target="https://sibsad-nsk.ru/catalog/semena/semena_ovoshchey/perets/perets_fontan_15sht_sib_sad_/" TargetMode="External"/><Relationship Id="rId658" Type="http://schemas.openxmlformats.org/officeDocument/2006/relationships/hyperlink" Target="https://sibsad-nsk.ru/catalog/semena/semena_ovoshchey/kapusta/kapusta_belokochannaya_1/kapusta_belokochannaya_professor_f1_10sht_sib_sad_/" TargetMode="External"/><Relationship Id="rId823" Type="http://schemas.openxmlformats.org/officeDocument/2006/relationships/hyperlink" Target="https://sibsad-nsk.ru/catalog/semena/semena_ovoshchey/korneplody/redis/redis_filipar_f1_60sht_sib_sad_/" TargetMode="External"/><Relationship Id="rId865" Type="http://schemas.openxmlformats.org/officeDocument/2006/relationships/hyperlink" Target="https://sibsad-nsk.ru/catalog/semena/semena_ovoshchey/kabachki/kabachok_severnyy_variant_5sht_sib_sad_/" TargetMode="External"/><Relationship Id="rId1050" Type="http://schemas.openxmlformats.org/officeDocument/2006/relationships/hyperlink" Target="https://sibsad-nsk.ru/catalog/semena/semena_ovoshchey/zelen/salat/salat_red_tamm_0_1g_sib_sad_/" TargetMode="External"/><Relationship Id="rId255" Type="http://schemas.openxmlformats.org/officeDocument/2006/relationships/hyperlink" Target="https://sibsad-nsk.ru/catalog/semena/semena_ovoshchey/tomaty/tomat_oslinye_ushi_zolotye_20sht_sib_sad_/" TargetMode="External"/><Relationship Id="rId297" Type="http://schemas.openxmlformats.org/officeDocument/2006/relationships/hyperlink" Target="https://sibsad-nsk.ru/catalog/semena/semena_ovoshchey/tomaty/tomat_rozovyy_med_20sht_sib_sad_seriya_luchshie_iz_sibiri/" TargetMode="External"/><Relationship Id="rId462" Type="http://schemas.openxmlformats.org/officeDocument/2006/relationships/hyperlink" Target="https://sibsad-nsk.ru/catalog/semena/semena_ovoshchey/ogurtsy/ogurets_bebi_mini_f1_5sht_sib_sad/" TargetMode="External"/><Relationship Id="rId518" Type="http://schemas.openxmlformats.org/officeDocument/2006/relationships/hyperlink" Target="https://sibsad-nsk.ru/catalog/semena/semena_ovoshchey/ogurtsy/ogurets_sibirskiy_salyut_7sht_sib_sad_/" TargetMode="External"/><Relationship Id="rId725" Type="http://schemas.openxmlformats.org/officeDocument/2006/relationships/hyperlink" Target="https://sibsad-nsk.ru/catalog/semena/semena_ovoshchey/dyni/dynya_chernyy_prints_5sht_sib_sad_/" TargetMode="External"/><Relationship Id="rId932" Type="http://schemas.openxmlformats.org/officeDocument/2006/relationships/hyperlink" Target="https://sibsad-nsk.ru/catalog/semena/semena_ovoshchey/korneplody/svekla/svekla_kupchikha_2g_sib_sad_/" TargetMode="External"/><Relationship Id="rId1092" Type="http://schemas.openxmlformats.org/officeDocument/2006/relationships/hyperlink" Target="https://sibsad-nsk.ru/catalog/semena/semena_ovoshchey/zelen/petrushka/petrushka_listovaya_dushistaya_1g_sib_sad_/" TargetMode="External"/><Relationship Id="rId1106" Type="http://schemas.openxmlformats.org/officeDocument/2006/relationships/hyperlink" Target="https://sibsad-nsk.ru/catalog/semena/semena_ovoshchey/zelen/travy/timyan_lilovaya_zmeyka_0_05g_sib_sad_/" TargetMode="External"/><Relationship Id="rId115" Type="http://schemas.openxmlformats.org/officeDocument/2006/relationships/hyperlink" Target="https://sibsad-nsk.ru/catalog/semena/semena_ovoshchey/tomaty/tomat_dieticheskiy_zdorovyak_20sht_sib_sad_/" TargetMode="External"/><Relationship Id="rId157" Type="http://schemas.openxmlformats.org/officeDocument/2006/relationships/hyperlink" Target="https://sibsad-nsk.ru/catalog/semena/semena_ovoshchey/tomaty/tomat_kazanova_20sht_sib_sad_seriya_ls_/" TargetMode="External"/><Relationship Id="rId322" Type="http://schemas.openxmlformats.org/officeDocument/2006/relationships/hyperlink" Target="https://sibsad-nsk.ru/catalog/semena/semena_ovoshchey/tomaty/tomat_serdtse_buyvola_20sht_sib_sad_/" TargetMode="External"/><Relationship Id="rId364" Type="http://schemas.openxmlformats.org/officeDocument/2006/relationships/hyperlink" Target="https://sibsad-nsk.ru/catalog/semena/semena_ovoshchey/tomaty/tomat_superklusha_20sht_sib_sad_seriya_luchshie_iz_sibiri/" TargetMode="External"/><Relationship Id="rId767" Type="http://schemas.openxmlformats.org/officeDocument/2006/relationships/hyperlink" Target="https://sibsad-nsk.ru/catalog/semena/semena_ovoshchey/korneplody/morkov/morkov_sibirskaya_medunitsa_2g_sib_sad_/" TargetMode="External"/><Relationship Id="rId974" Type="http://schemas.openxmlformats.org/officeDocument/2006/relationships/hyperlink" Target="https://sibsad-nsk.ru/catalog/semena/semena_ovoshchey/fasol/fasol_borlotto_5g_sib_sad_/" TargetMode="External"/><Relationship Id="rId1008" Type="http://schemas.openxmlformats.org/officeDocument/2006/relationships/hyperlink" Target="https://sibsad-nsk.ru/catalog/semena/semena_ovoshchey/zelen/ukrop/ukrop_kibray_1g_sib_sad_/" TargetMode="External"/><Relationship Id="rId61" Type="http://schemas.openxmlformats.org/officeDocument/2006/relationships/hyperlink" Target="https://sibsad-nsk.ru/catalog/semena/semena_ovoshchey/tomaty/tomat_byche_serdtse_oranzh_big_20sht_sib_sad_/" TargetMode="External"/><Relationship Id="rId199" Type="http://schemas.openxmlformats.org/officeDocument/2006/relationships/hyperlink" Target="https://sibsad-nsk.ru/catalog/semena/semena_ovoshchey/tomaty/tomat_limonnyy_korol_20sht_sib_sad_/" TargetMode="External"/><Relationship Id="rId571" Type="http://schemas.openxmlformats.org/officeDocument/2006/relationships/hyperlink" Target="https://sibsad-nsk.ru/catalog/semena/semena_ovoshchey/perets/perets_zolotoy_format_15sht_sib_sad_/" TargetMode="External"/><Relationship Id="rId627" Type="http://schemas.openxmlformats.org/officeDocument/2006/relationships/hyperlink" Target="https://sibsad-nsk.ru/catalog/semena/semena_ovoshchey/baklazhan/baklazhan_vera_20sht_sib_sad_/" TargetMode="External"/><Relationship Id="rId669" Type="http://schemas.openxmlformats.org/officeDocument/2006/relationships/hyperlink" Target="https://sibsad-nsk.ru/catalog/semena/semena_ovoshchey/kapusta/kapusta_brokkoli_1/kapusta_brokkoli_fiesta_f1_10sht_sib_sad/" TargetMode="External"/><Relationship Id="rId834" Type="http://schemas.openxmlformats.org/officeDocument/2006/relationships/hyperlink" Target="https://sibsad-nsk.ru/catalog/semena/semena_ovoshchey/korneplody/repa_bryukva/repa_petrovskaya_1g_sib_sad_/" TargetMode="External"/><Relationship Id="rId876" Type="http://schemas.openxmlformats.org/officeDocument/2006/relationships/hyperlink" Target="https://sibsad-nsk.ru/catalog/semena/semena_ovoshchey/tykvy/tykva_zimnyaya_sladkaya_5sht_sib_sad_/" TargetMode="External"/><Relationship Id="rId19" Type="http://schemas.openxmlformats.org/officeDocument/2006/relationships/hyperlink" Target="https://sibsad-nsk.ru/catalog/semena/semena_ovoshchey/tomaty/tomat_afrocherri_20sht_sib_sad_/" TargetMode="External"/><Relationship Id="rId224" Type="http://schemas.openxmlformats.org/officeDocument/2006/relationships/hyperlink" Target="https://sibsad-nsk.ru/catalog/semena/semena_ovoshchey/tomaty/tomat_medvezhya_lapa_20sht_sib_sad_seriya_ls_/" TargetMode="External"/><Relationship Id="rId266" Type="http://schemas.openxmlformats.org/officeDocument/2006/relationships/hyperlink" Target="https://sibsad-nsk.ru/catalog/semena/semena_ovoshchey/tomaty/tomat_pertsevidnyy_krepysh_20sht_sib_sad_seriya_ls_/" TargetMode="External"/><Relationship Id="rId431" Type="http://schemas.openxmlformats.org/officeDocument/2006/relationships/hyperlink" Target="https://sibsad-nsk.ru/catalog/semena/semena_ovoshchey/tomaty/tomat_shlem_budenovki_20sht_sib_sad_/" TargetMode="External"/><Relationship Id="rId473" Type="http://schemas.openxmlformats.org/officeDocument/2006/relationships/hyperlink" Target="https://sibsad-nsk.ru/catalog/semena/semena_ovoshchey/ogurtsy/ogurets_zhora_obzhora_f1_5sht_sib_sad_/" TargetMode="External"/><Relationship Id="rId529" Type="http://schemas.openxmlformats.org/officeDocument/2006/relationships/hyperlink" Target="https://sibsad-nsk.ru/catalog/semena/semena_ovoshchey/ogurtsy/ogurets_feniks_plyus_7sht_sib_sad_/" TargetMode="External"/><Relationship Id="rId680" Type="http://schemas.openxmlformats.org/officeDocument/2006/relationships/hyperlink" Target="https://sibsad-nsk.ru/catalog/semena/semena_ovoshchey/kapusta/kapusta_pekinskaya_1/kapusta_pekinskaya_zvezda_shankhaya_0_2g_sib_sad_/" TargetMode="External"/><Relationship Id="rId736" Type="http://schemas.openxmlformats.org/officeDocument/2006/relationships/hyperlink" Target="https://sibsad-nsk.ru/catalog/semena/semena_ovoshchey/yagoda/zemlyanika_krasnaya_pchelka_10sht_sib_sad_/" TargetMode="External"/><Relationship Id="rId901" Type="http://schemas.openxmlformats.org/officeDocument/2006/relationships/hyperlink" Target="https://sibsad-nsk.ru/catalog/semena/semena_ovoshchey/luk/luk_dushistyy_dzhusay_0_5g_sib_sad_/" TargetMode="External"/><Relationship Id="rId1061" Type="http://schemas.openxmlformats.org/officeDocument/2006/relationships/hyperlink" Target="https://sibsad-nsk.ru/catalog/semena/semena_ovoshchey/zelen/shpinat/shpinat_krepysh_1g_sib_sad_/" TargetMode="External"/><Relationship Id="rId1117" Type="http://schemas.openxmlformats.org/officeDocument/2006/relationships/hyperlink" Target="https://sibsad-nsk.ru/catalog/semena/semena_tsvetov/tsvety/kapusta_dekor_osennyaya_krasavitsa_10sht_sib_sad/" TargetMode="External"/><Relationship Id="rId30" Type="http://schemas.openxmlformats.org/officeDocument/2006/relationships/hyperlink" Target="https://sibsad-nsk.ru/catalog/semena/semena_ovoshchey/tomaty/tomat_batyanya_20sht_sib_sad_seriya_luchshie_iz_sibiri/" TargetMode="External"/><Relationship Id="rId126" Type="http://schemas.openxmlformats.org/officeDocument/2006/relationships/hyperlink" Target="https://sibsad-nsk.ru/catalog/semena/semena_ovoshchey/tomaty/tomat_zasolochnye_pyatachki_20sht_sib_sad_/" TargetMode="External"/><Relationship Id="rId168" Type="http://schemas.openxmlformats.org/officeDocument/2006/relationships/hyperlink" Target="https://sibsad-nsk.ru/catalog/semena/semena_ovoshchey/tomaty/tomat_klubnichnoe_derevo_20sht_sib_sad_/" TargetMode="External"/><Relationship Id="rId333" Type="http://schemas.openxmlformats.org/officeDocument/2006/relationships/hyperlink" Target="https://sibsad-nsk.ru/catalog/semena/semena_ovoshchey/tomaty/tomat_sibirskiy_gruntovyy_krasnyy_20sht_sib_sad_/" TargetMode="External"/><Relationship Id="rId540" Type="http://schemas.openxmlformats.org/officeDocument/2006/relationships/hyperlink" Target="https://sibsad-nsk.ru/catalog/semena/semena_ovoshchey/perets/perets_balagur_15sht_sib_sad/" TargetMode="External"/><Relationship Id="rId778" Type="http://schemas.openxmlformats.org/officeDocument/2006/relationships/hyperlink" Target="https://sibsad-nsk.ru/catalog/semena/semena_ovoshchey/korneplody/redis/redis_aleks_f1_1g_sib_sad_/" TargetMode="External"/><Relationship Id="rId943" Type="http://schemas.openxmlformats.org/officeDocument/2006/relationships/hyperlink" Target="https://sibsad-nsk.ru/catalog/semena/semena_ovoshchey/korneplody/svekla/svekla_tsilindra_uluchshennaya_2g_sib_sad_/" TargetMode="External"/><Relationship Id="rId985" Type="http://schemas.openxmlformats.org/officeDocument/2006/relationships/hyperlink" Target="https://sibsad-nsk.ru/catalog/semena/semena_ovoshchey/boby/boby_velena_5sht_sib_sad_/" TargetMode="External"/><Relationship Id="rId1019" Type="http://schemas.openxmlformats.org/officeDocument/2006/relationships/hyperlink" Target="https://sibsad-nsk.ru/catalog/semena/semena_ovoshchey/zelen/dvuryadnik_rukola/rukola_indau_pronto_0_5g_sib_sad_/" TargetMode="External"/><Relationship Id="rId72" Type="http://schemas.openxmlformats.org/officeDocument/2006/relationships/hyperlink" Target="https://sibsad-nsk.ru/catalog/semena/semena_ovoshchey/tomaty/tomat_vernost_f1_15sht_sib_sad_/" TargetMode="External"/><Relationship Id="rId375" Type="http://schemas.openxmlformats.org/officeDocument/2006/relationships/hyperlink" Target="https://sibsad-nsk.ru/catalog/semena/semena_ovoshchey/tomaty/tomat_tryufel_krasnyy_20sht_sib_sad_/" TargetMode="External"/><Relationship Id="rId582" Type="http://schemas.openxmlformats.org/officeDocument/2006/relationships/hyperlink" Target="https://sibsad-nsk.ru/catalog/semena/semena_ovoshchey/perets/perets_kuatrero_f1_5sht_sib_sad_/" TargetMode="External"/><Relationship Id="rId638" Type="http://schemas.openxmlformats.org/officeDocument/2006/relationships/hyperlink" Target="https://sibsad-nsk.ru/catalog/semena/semena_ovoshchey/baklazhan/baklazhan_skorospelyy_148_20sht_sib_sad_/" TargetMode="External"/><Relationship Id="rId803" Type="http://schemas.openxmlformats.org/officeDocument/2006/relationships/hyperlink" Target="https://sibsad-nsk.ru/catalog/semena/semena_ovoshchey/korneplody/redis/redis_letnyaya_fantaziya_3g_sib_sad_/" TargetMode="External"/><Relationship Id="rId845" Type="http://schemas.openxmlformats.org/officeDocument/2006/relationships/hyperlink" Target="https://sibsad-nsk.ru/catalog/semena/semena_ovoshchey/kabachki/kabachok_belukha_5sht_sib_sad_/" TargetMode="External"/><Relationship Id="rId1030" Type="http://schemas.openxmlformats.org/officeDocument/2006/relationships/hyperlink" Target="https://sibsad-nsk.ru/catalog/semena/semena_ovoshchey/zelen/kress_salat/kress_salat_rannyaya_ptashka_0_5g_sib_sad_/" TargetMode="External"/><Relationship Id="rId3" Type="http://schemas.openxmlformats.org/officeDocument/2006/relationships/hyperlink" Target="https://sibsad-nsk.ru/catalog/semena/semena_ovoshchey/tomaty/tomat_abakanskiy_rozovyy_20sht_sib_sad_/" TargetMode="External"/><Relationship Id="rId235" Type="http://schemas.openxmlformats.org/officeDocument/2006/relationships/hyperlink" Target="https://sibsad-nsk.ru/catalog/semena/semena_ovoshchey/tomaty/tomat_mongolskiy_karlik_20sht_sib_sad_/" TargetMode="External"/><Relationship Id="rId277" Type="http://schemas.openxmlformats.org/officeDocument/2006/relationships/hyperlink" Target="https://sibsad-nsk.ru/catalog/semena/semena_ovoshchey/tomaty/tomat_primadonna_f1_15sht_sib_sad_/" TargetMode="External"/><Relationship Id="rId400" Type="http://schemas.openxmlformats.org/officeDocument/2006/relationships/hyperlink" Target="https://sibsad-nsk.ru/catalog/semena/semena_ovoshchey/tomaty/tomat_chempion_vesa_20sht_sib_sad_/" TargetMode="External"/><Relationship Id="rId442" Type="http://schemas.openxmlformats.org/officeDocument/2006/relationships/hyperlink" Target="https://sibsad-nsk.ru/catalog/semena/semena_ovoshchey/tomaty/tomat_yubilyar_20sht_sib_sad_/" TargetMode="External"/><Relationship Id="rId484" Type="http://schemas.openxmlformats.org/officeDocument/2006/relationships/hyperlink" Target="https://sibsad-nsk.ru/catalog/semena/semena_ovoshchey/ogurtsy/ogurets_iyunskiy_skorospel_f1_7sht_sib_sad_/" TargetMode="External"/><Relationship Id="rId705" Type="http://schemas.openxmlformats.org/officeDocument/2006/relationships/hyperlink" Target="https://sibsad-nsk.ru/catalog/semena/semena_ovoshchey/arbuzy/arbuz_polaris_f1_3sht_sib_sad_/" TargetMode="External"/><Relationship Id="rId887" Type="http://schemas.openxmlformats.org/officeDocument/2006/relationships/hyperlink" Target="https://sibsad-nsk.ru/catalog/semena/semena_ovoshchey/tykvy/tykva_pestrukha_5sht_sib_sad_/" TargetMode="External"/><Relationship Id="rId1072" Type="http://schemas.openxmlformats.org/officeDocument/2006/relationships/hyperlink" Target="https://sibsad-nsk.ru/catalog/semena/semena_ovoshchey/zelen/bazilik/bazilik_limonnyy_0_5g_sib_sad_/" TargetMode="External"/><Relationship Id="rId137" Type="http://schemas.openxmlformats.org/officeDocument/2006/relationships/hyperlink" Target="https://sibsad-nsk.ru/catalog/semena/semena_ovoshchey/tomaty/tomat_zolotoy_alatau_20sht_sib_sad_/" TargetMode="External"/><Relationship Id="rId302" Type="http://schemas.openxmlformats.org/officeDocument/2006/relationships/hyperlink" Target="https://sibsad-nsk.ru/catalog/semena/semena_ovoshchey/tomaty/tomat_russkaya_dusha_20sht_sib_sad_/" TargetMode="External"/><Relationship Id="rId344" Type="http://schemas.openxmlformats.org/officeDocument/2006/relationships/hyperlink" Target="https://sibsad-nsk.ru/catalog/semena/semena_ovoshchey/tomaty/tomat_slivovka_20sht_sib_sad_/" TargetMode="External"/><Relationship Id="rId691" Type="http://schemas.openxmlformats.org/officeDocument/2006/relationships/hyperlink" Target="https://sibsad-nsk.ru/catalog/semena/semena_ovoshchey/kapusta/kapusta_tsvetnaya/kapusta_tsvetnaya_snoubol_0_1g_sib_sad_/" TargetMode="External"/><Relationship Id="rId747" Type="http://schemas.openxmlformats.org/officeDocument/2006/relationships/hyperlink" Target="https://sibsad-nsk.ru/catalog/semena/semena_ovoshchey/korneplody/morkov/morkov_baltimor_f1_100sht_sib_sad_/" TargetMode="External"/><Relationship Id="rId789" Type="http://schemas.openxmlformats.org/officeDocument/2006/relationships/hyperlink" Target="https://sibsad-nsk.ru/catalog/semena/semena_ovoshchey/korneplody/redis/redis_vzryv_vkusa_f1_1g_sib_sad/" TargetMode="External"/><Relationship Id="rId912" Type="http://schemas.openxmlformats.org/officeDocument/2006/relationships/hyperlink" Target="https://sibsad-nsk.ru/catalog/semena/semena_ovoshchey/luk/luk_repchatyy_krasnaya_tarelka_0_5g_sib_sad_/" TargetMode="External"/><Relationship Id="rId954" Type="http://schemas.openxmlformats.org/officeDocument/2006/relationships/hyperlink" Target="https://sibsad-nsk.ru/catalog/semena/semena_ovoshchey/gorokh/gorokh_detskiy_sakharok_5g_sib_sad_/" TargetMode="External"/><Relationship Id="rId996" Type="http://schemas.openxmlformats.org/officeDocument/2006/relationships/hyperlink" Target="https://sibsad-nsk.ru/catalog/semena/semena_ovoshchey/kukuruza/kukuruza_super_super_sladkaya_f1_6sht_sib_sad_/" TargetMode="External"/><Relationship Id="rId41" Type="http://schemas.openxmlformats.org/officeDocument/2006/relationships/hyperlink" Target="https://sibsad-nsk.ru/catalog/semena/semena_ovoshchey/tomaty/tomat_bolshaya_portsiya_20sht_sib_sad_seriya_luchshie_iz_sibiri/" TargetMode="External"/><Relationship Id="rId83" Type="http://schemas.openxmlformats.org/officeDocument/2006/relationships/hyperlink" Target="https://sibsad-nsk.ru/catalog/semena/semena_ovoshchey/tomaty/tomat_volchiy_klyk_20sht_sib_sad_/" TargetMode="External"/><Relationship Id="rId179" Type="http://schemas.openxmlformats.org/officeDocument/2006/relationships/hyperlink" Target="https://sibsad-nsk.ru/catalog/semena/semena_ovoshchey/tomaty/tomat_korol_koroley_20sht_sib_sad_/" TargetMode="External"/><Relationship Id="rId386" Type="http://schemas.openxmlformats.org/officeDocument/2006/relationships/hyperlink" Target="https://sibsad-nsk.ru/catalog/semena/semena_ovoshchey/tomaty/tomat_freken_bok_20sht_sib_sad_/" TargetMode="External"/><Relationship Id="rId551" Type="http://schemas.openxmlformats.org/officeDocument/2006/relationships/hyperlink" Target="https://sibsad-nsk.ru/catalog/semena/semena_ovoshchey/perets/perets_bolshoy_sem_15sht_sib_sad_/" TargetMode="External"/><Relationship Id="rId593" Type="http://schemas.openxmlformats.org/officeDocument/2006/relationships/hyperlink" Target="https://sibsad-nsk.ru/catalog/semena/semena_ovoshchey/perets/perets_pervenets_romantsova_perv_sib_15sht_sib_sad_/" TargetMode="External"/><Relationship Id="rId607" Type="http://schemas.openxmlformats.org/officeDocument/2006/relationships/hyperlink" Target="https://sibsad-nsk.ru/catalog/semena/semena_ovoshchey/perets/perets_sibirskiy_khit_15sht_sib_sad_/" TargetMode="External"/><Relationship Id="rId649" Type="http://schemas.openxmlformats.org/officeDocument/2006/relationships/hyperlink" Target="https://sibsad-nsk.ru/catalog/semena/semena_ovoshchey/kapusta/kapusta_belokochannaya_1/kapusta_belokochannaya_kamenna_golova_0_3g_sib_sad/" TargetMode="External"/><Relationship Id="rId814" Type="http://schemas.openxmlformats.org/officeDocument/2006/relationships/hyperlink" Target="https://sibsad-nsk.ru/catalog/semena/semena_ovoshchey/korneplody/redis/redis_siniy_iney_2g_sib_sad_seriya_luchshie_iz_sibiri/" TargetMode="External"/><Relationship Id="rId856" Type="http://schemas.openxmlformats.org/officeDocument/2006/relationships/hyperlink" Target="https://sibsad-nsk.ru/catalog/semena/semena_ovoshchey/kabachki/kabachok_karizma_f1_3sht_sib_sad_/" TargetMode="External"/><Relationship Id="rId190" Type="http://schemas.openxmlformats.org/officeDocument/2006/relationships/hyperlink" Target="https://sibsad-nsk.ru/catalog/semena/semena_ovoshchey/tomaty/tomat_krasnyy_krupnyy_20sht_sib_sad_/" TargetMode="External"/><Relationship Id="rId204" Type="http://schemas.openxmlformats.org/officeDocument/2006/relationships/hyperlink" Target="https://sibsad-nsk.ru/catalog/semena/semena_ovoshchey/tomaty/tomat_lyubimyy_razmer_20sht_sib_sad_/" TargetMode="External"/><Relationship Id="rId246" Type="http://schemas.openxmlformats.org/officeDocument/2006/relationships/hyperlink" Target="https://sibsad-nsk.ru/catalog/semena/semena_ovoshchey/tomaty/tomat_novyy_kenigsberg_malinovyy_20sht_sib_sad_/" TargetMode="External"/><Relationship Id="rId288" Type="http://schemas.openxmlformats.org/officeDocument/2006/relationships/hyperlink" Target="https://sibsad-nsk.ru/catalog/semena/semena_ovoshchey/tomaty/tomat_rozovaya_zebra_20sht_sib_sad_/" TargetMode="External"/><Relationship Id="rId411" Type="http://schemas.openxmlformats.org/officeDocument/2006/relationships/hyperlink" Target="https://sibsad-nsk.ru/catalog/semena/semena_ovoshchey/tomaty/tomat_cherri_zheltyy_barbaris_f1_10sht_sib_sad_/" TargetMode="External"/><Relationship Id="rId453" Type="http://schemas.openxmlformats.org/officeDocument/2006/relationships/hyperlink" Target="https://sibsad-nsk.ru/catalog/semena/semena_ovoshchey/ogurtsy/ogurets_adam_f1_5sht_sib_sad_/" TargetMode="External"/><Relationship Id="rId509" Type="http://schemas.openxmlformats.org/officeDocument/2006/relationships/hyperlink" Target="https://sibsad-nsk.ru/catalog/semena/semena_ovoshchey/ogurtsy/ogurets_pasamonte_f1_5sht_sib_sad_/" TargetMode="External"/><Relationship Id="rId660" Type="http://schemas.openxmlformats.org/officeDocument/2006/relationships/hyperlink" Target="https://sibsad-nsk.ru/catalog/semena/semena_ovoshchey/kapusta/kapusta_belokochannaya_1/kapusta_belokochannaya_sunta_f1_10sht_sib_sad_/" TargetMode="External"/><Relationship Id="rId898" Type="http://schemas.openxmlformats.org/officeDocument/2006/relationships/hyperlink" Target="https://sibsad-nsk.ru/catalog/semena/semena_ovoshchey/luk/luk_batun_zimniy_1g_sib_sad_/" TargetMode="External"/><Relationship Id="rId1041" Type="http://schemas.openxmlformats.org/officeDocument/2006/relationships/hyperlink" Target="https://sibsad-nsk.ru/catalog/semena/semena_ovoshchey/zelen/salat/salat_korol_lir_0_5g_sib_sad/" TargetMode="External"/><Relationship Id="rId1083" Type="http://schemas.openxmlformats.org/officeDocument/2006/relationships/hyperlink" Target="https://sibsad-nsk.ru/catalog/semena/semena_ovoshchey/zelen/koriandr_kinza/koriandr_dushistyy_vostok_3g_sib_sad_/" TargetMode="External"/><Relationship Id="rId106" Type="http://schemas.openxmlformats.org/officeDocument/2006/relationships/hyperlink" Target="https://sibsad-nsk.ru/catalog/semena/semena_ovoshchey/tomaty/tomat_de_barao_krasnyy_20sht_sib_sad_/" TargetMode="External"/><Relationship Id="rId313" Type="http://schemas.openxmlformats.org/officeDocument/2006/relationships/hyperlink" Target="https://sibsad-nsk.ru/catalog/semena/semena_ovoshchey/tomaty/tomat_sakharnyy_bizon_20sht_sib_sad_/" TargetMode="External"/><Relationship Id="rId495" Type="http://schemas.openxmlformats.org/officeDocument/2006/relationships/hyperlink" Target="https://sibsad-nsk.ru/catalog/semena/semena_ovoshchey/ogurtsy/ogurets_malakhitovaya_rossyp_f1_7sht_sib_sad_/" TargetMode="External"/><Relationship Id="rId716" Type="http://schemas.openxmlformats.org/officeDocument/2006/relationships/hyperlink" Target="https://sibsad-nsk.ru/catalog/semena/semena_ovoshchey/dyni/dynya_dakaro_f1_3sht_sib_sad_/" TargetMode="External"/><Relationship Id="rId758" Type="http://schemas.openxmlformats.org/officeDocument/2006/relationships/hyperlink" Target="https://sibsad-nsk.ru/catalog/semena/semena_ovoshchey/korneplody/morkov/morkov_mo_2g_sib_sad_/" TargetMode="External"/><Relationship Id="rId923" Type="http://schemas.openxmlformats.org/officeDocument/2006/relationships/hyperlink" Target="https://sibsad-nsk.ru/catalog/semena/semena_ovoshchey/luk/luk_shnitt_bogemiya_0_5g_sib_sad_/" TargetMode="External"/><Relationship Id="rId965" Type="http://schemas.openxmlformats.org/officeDocument/2006/relationships/hyperlink" Target="https://sibsad-nsk.ru/catalog/semena/semena_ovoshchey/gorokh/gorokh_russkiy_gigant_5g_sib_sad_/" TargetMode="External"/><Relationship Id="rId10" Type="http://schemas.openxmlformats.org/officeDocument/2006/relationships/hyperlink" Target="https://sibsad-nsk.ru/catalog/semena/semena_ovoshchey/tomaty/tomat_andreevskiy_syurpriz_20sht_sib_sad_/" TargetMode="External"/><Relationship Id="rId52" Type="http://schemas.openxmlformats.org/officeDocument/2006/relationships/hyperlink" Target="https://sibsad-nsk.ru/catalog/semena/semena_ovoshchey/tomaty/tomat_buyan_zheltyy_20sht_sib_sad_/" TargetMode="External"/><Relationship Id="rId94" Type="http://schemas.openxmlformats.org/officeDocument/2006/relationships/hyperlink" Target="https://sibsad-nsk.ru/catalog/semena/semena_ovoshchey/tomaty/tomat_grozdevik_20sht_sib_sad/" TargetMode="External"/><Relationship Id="rId148" Type="http://schemas.openxmlformats.org/officeDocument/2006/relationships/hyperlink" Target="https://sibsad-nsk.ru/catalog/semena/semena_ovoshchey/tomaty/tomat_ivanych_f1_15sht_sib_sad_/" TargetMode="External"/><Relationship Id="rId355" Type="http://schemas.openxmlformats.org/officeDocument/2006/relationships/hyperlink" Target="https://sibsad-nsk.ru/catalog/semena/semena_ovoshchey/tomaty/tomat_sosulka_rozovaya_20sht_sib_sad_/" TargetMode="External"/><Relationship Id="rId397" Type="http://schemas.openxmlformats.org/officeDocument/2006/relationships/hyperlink" Target="https://sibsad-nsk.ru/catalog/semena/semena_ovoshchey/tomaty/tomat_tsar_tryufel_15sht_sib_sad_/" TargetMode="External"/><Relationship Id="rId520" Type="http://schemas.openxmlformats.org/officeDocument/2006/relationships/hyperlink" Target="https://sibsad-nsk.ru/catalog/semena/semena_ovoshchey/ogurtsy/ogurets_sibirskiy_ekspress_f1_7sht_sib_sad_/" TargetMode="External"/><Relationship Id="rId562" Type="http://schemas.openxmlformats.org/officeDocument/2006/relationships/hyperlink" Target="https://sibsad-nsk.ru/catalog/semena/semena_ovoshchey/perets/perets_gusarskiy_kubok_15sht_sib_sad_/" TargetMode="External"/><Relationship Id="rId618" Type="http://schemas.openxmlformats.org/officeDocument/2006/relationships/hyperlink" Target="https://sibsad-nsk.ru/catalog/semena/semena_ovoshchey/perets/perets_khitraya_lisa_10sht_sib_sad_/" TargetMode="External"/><Relationship Id="rId825" Type="http://schemas.openxmlformats.org/officeDocument/2006/relationships/hyperlink" Target="https://sibsad-nsk.ru/catalog/semena/semena_ovoshchey/korneplody/redis/redis_cherri_belle_2g_sib_sad_/" TargetMode="External"/><Relationship Id="rId215" Type="http://schemas.openxmlformats.org/officeDocument/2006/relationships/hyperlink" Target="https://sibsad-nsk.ru/catalog/semena/semena_ovoshchey/tomaty/tomat_malinovyy_tyulen_20sht_sib_sad_/" TargetMode="External"/><Relationship Id="rId257" Type="http://schemas.openxmlformats.org/officeDocument/2006/relationships/hyperlink" Target="https://sibsad-nsk.ru/catalog/semena/semena_ovoshchey/tomaty/tomat_oslinye_ushi_rozovye_20sht_sib_sad_/" TargetMode="External"/><Relationship Id="rId422" Type="http://schemas.openxmlformats.org/officeDocument/2006/relationships/hyperlink" Target="https://sibsad-nsk.ru/catalog/semena/semena_ovoshchey/tomaty/tomat_cherripalchiki_f1_15sht_sib_sad_/" TargetMode="External"/><Relationship Id="rId464" Type="http://schemas.openxmlformats.org/officeDocument/2006/relationships/hyperlink" Target="https://sibsad-nsk.ru/catalog/semena/semena_ovoshchey/ogurtsy/ogurets_vyatskiy_f1_5sht_sib_sad_/" TargetMode="External"/><Relationship Id="rId867" Type="http://schemas.openxmlformats.org/officeDocument/2006/relationships/hyperlink" Target="https://sibsad-nsk.ru/catalog/semena/semena_ovoshchey/kabachki/kabachok_tristan_f1_5sht_sib_sad_/" TargetMode="External"/><Relationship Id="rId1010" Type="http://schemas.openxmlformats.org/officeDocument/2006/relationships/hyperlink" Target="https://sibsad-nsk.ru/catalog/semena/semena_ovoshchey/zelen/ukrop/ukrop_kustovoy_russkiy_razmer_1g_sib_sad_/" TargetMode="External"/><Relationship Id="rId1052" Type="http://schemas.openxmlformats.org/officeDocument/2006/relationships/hyperlink" Target="https://sibsad-nsk.ru/catalog/semena/semena_ovoshchey/zelen/salat/salat_snezhnaya_koroleva_0_5g_sib_sad_/" TargetMode="External"/><Relationship Id="rId1094" Type="http://schemas.openxmlformats.org/officeDocument/2006/relationships/hyperlink" Target="https://sibsad-nsk.ru/catalog/semena/semena_ovoshchey/zelen/petrushka/petrushka_univ_bogatyr_1g_sib_sad_/" TargetMode="External"/><Relationship Id="rId1108" Type="http://schemas.openxmlformats.org/officeDocument/2006/relationships/hyperlink" Target="https://sibsad-nsk.ru/catalog/semena/semena_ovoshchey/zelen/travy/tmin_appetitnyy_0_5g_sib_sad_/" TargetMode="External"/><Relationship Id="rId299" Type="http://schemas.openxmlformats.org/officeDocument/2006/relationships/hyperlink" Target="https://sibsad-nsk.ru/catalog/semena/semena_ovoshchey/tomaty/tomat_rozovyy_stil_f1_15sht_sib_sad_/" TargetMode="External"/><Relationship Id="rId727" Type="http://schemas.openxmlformats.org/officeDocument/2006/relationships/hyperlink" Target="https://sibsad-nsk.ru/catalog/semena/semena_ovoshchey/yagoda/brusnika_sadovaya_10sht_sib_sad_/" TargetMode="External"/><Relationship Id="rId934" Type="http://schemas.openxmlformats.org/officeDocument/2006/relationships/hyperlink" Target="https://sibsad-nsk.ru/catalog/semena/semena_ovoshchey/korneplody/svekla/svekla_matrena_2g_sib_sad_/" TargetMode="External"/><Relationship Id="rId63" Type="http://schemas.openxmlformats.org/officeDocument/2006/relationships/hyperlink" Target="https://sibsad-nsk.ru/catalog/semena/semena_ovoshchey/tomaty/tomat_bychya_sila_20sht_sib_sad_/" TargetMode="External"/><Relationship Id="rId159" Type="http://schemas.openxmlformats.org/officeDocument/2006/relationships/hyperlink" Target="https://sibsad-nsk.ru/catalog/semena/semena_ovoshchey/tomaty/tomat_kalinka_malinka_20sht_sib_sad_seriya_luchshie_iz_sibiri/" TargetMode="External"/><Relationship Id="rId366" Type="http://schemas.openxmlformats.org/officeDocument/2006/relationships/hyperlink" Target="https://sibsad-nsk.ru/catalog/semena/semena_ovoshchey/tomaty/tomat_superperets_20sht_sib_sad_/" TargetMode="External"/><Relationship Id="rId573" Type="http://schemas.openxmlformats.org/officeDocument/2006/relationships/hyperlink" Target="https://sibsad-nsk.ru/catalog/semena/semena_ovoshchey/perets/perets_kaliforniyskoe_chudo_15sht_sib_sad_/" TargetMode="External"/><Relationship Id="rId780" Type="http://schemas.openxmlformats.org/officeDocument/2006/relationships/hyperlink" Target="https://sibsad-nsk.ru/catalog/semena/semena_ovoshchey/korneplody/redis/redis_babkin_desert_2g_sib_sad_/" TargetMode="External"/><Relationship Id="rId226" Type="http://schemas.openxmlformats.org/officeDocument/2006/relationships/hyperlink" Target="https://sibsad-nsk.ru/catalog/semena/semena_ovoshchey/tomaty/tomat_medovo_sakharnyy_20sht_sib_sad_/" TargetMode="External"/><Relationship Id="rId433" Type="http://schemas.openxmlformats.org/officeDocument/2006/relationships/hyperlink" Target="https://sibsad-nsk.ru/catalog/semena/semena_ovoshchey/tomaty/tomat_shokoladnoe_chudo_20sht_sib_sad_/" TargetMode="External"/><Relationship Id="rId878" Type="http://schemas.openxmlformats.org/officeDocument/2006/relationships/hyperlink" Target="https://sibsad-nsk.ru/catalog/semena/semena_ovoshchey/tykvy/tykva_konfetka_5sht_sib_sad_/" TargetMode="External"/><Relationship Id="rId1063" Type="http://schemas.openxmlformats.org/officeDocument/2006/relationships/hyperlink" Target="https://sibsad-nsk.ru/catalog/semena/semena_ovoshchey/zelen/mikrozelen/mikrozelen_kapusta_ta_tsoy_bodraya_zima_4g_sib_sad_/" TargetMode="External"/><Relationship Id="rId640" Type="http://schemas.openxmlformats.org/officeDocument/2006/relationships/hyperlink" Target="https://sibsad-nsk.ru/catalog/semena/semena_ovoshchey/baklazhan/baklazhan_epik_f1_5sht_sib_sad_/" TargetMode="External"/><Relationship Id="rId738" Type="http://schemas.openxmlformats.org/officeDocument/2006/relationships/hyperlink" Target="https://sibsad-nsk.ru/catalog/semena/semena_ovoshchey/yagoda/zemlyanika_medovoe_leto_5sht_sib_sad_/" TargetMode="External"/><Relationship Id="rId945" Type="http://schemas.openxmlformats.org/officeDocument/2006/relationships/hyperlink" Target="https://sibsad-nsk.ru/catalog/semena/semena_ovoshchey/gorokh/gorokh_6_nedel_5g_sib_sad_/" TargetMode="External"/><Relationship Id="rId74" Type="http://schemas.openxmlformats.org/officeDocument/2006/relationships/hyperlink" Target="https://sibsad-nsk.ru/catalog/semena/semena_ovoshchey/tomaty/tomat_veselyy_rodzher_f1_15sht_sib_sad_/" TargetMode="External"/><Relationship Id="rId377" Type="http://schemas.openxmlformats.org/officeDocument/2006/relationships/hyperlink" Target="https://sibsad-nsk.ru/catalog/semena/semena_ovoshchey/tomaty/tomat_tyazheloves_sibiri_20sht_sib_sad_seriya_ls_/" TargetMode="External"/><Relationship Id="rId500" Type="http://schemas.openxmlformats.org/officeDocument/2006/relationships/hyperlink" Target="https://sibsad-nsk.ru/catalog/semena/semena_ovoshchey/ogurtsy/ogurets_mishka_f1_7sht_sib_sad_/" TargetMode="External"/><Relationship Id="rId584" Type="http://schemas.openxmlformats.org/officeDocument/2006/relationships/hyperlink" Target="https://sibsad-nsk.ru/catalog/semena/semena_ovoshchey/perets/perets_liviy_f1_5sht_sib_sad_/" TargetMode="External"/><Relationship Id="rId805" Type="http://schemas.openxmlformats.org/officeDocument/2006/relationships/hyperlink" Target="https://sibsad-nsk.ru/catalog/semena/semena_ovoshchey/korneplody/redis/redis_mayskiy_vitamin_2g_sib_sad/" TargetMode="External"/><Relationship Id="rId5" Type="http://schemas.openxmlformats.org/officeDocument/2006/relationships/hyperlink" Target="https://sibsad-nsk.ru/catalog/semena/semena_ovoshchey/tomaty/tomat_alsu_20sht_sib_sad_seriya_ls_/" TargetMode="External"/><Relationship Id="rId237" Type="http://schemas.openxmlformats.org/officeDocument/2006/relationships/hyperlink" Target="https://sibsad-nsk.ru/catalog/semena/semena_ovoshchey/tomaty/tomat_myatezhnyy_zvezdnyy_istrebitel_20sht_sib_sad_/" TargetMode="External"/><Relationship Id="rId791" Type="http://schemas.openxmlformats.org/officeDocument/2006/relationships/hyperlink" Target="https://sibsad-nsk.ru/catalog/semena/semena_ovoshchey/korneplody/redis/redis_vsesezonnyy_2g_sib_sad_/" TargetMode="External"/><Relationship Id="rId889" Type="http://schemas.openxmlformats.org/officeDocument/2006/relationships/hyperlink" Target="https://sibsad-nsk.ru/catalog/semena/semena_ovoshchey/tykvy/tykva_romashka_5sht_sib_sad_/" TargetMode="External"/><Relationship Id="rId1074" Type="http://schemas.openxmlformats.org/officeDocument/2006/relationships/hyperlink" Target="https://sibsad-nsk.ru/catalog/semena/semena_ovoshchey/zelen/bazilik/bazilik_pikantnyy_0_5g_sib_sad_/" TargetMode="External"/><Relationship Id="rId444" Type="http://schemas.openxmlformats.org/officeDocument/2006/relationships/hyperlink" Target="https://sibsad-nsk.ru/catalog/semena/semena_ovoshchey/tomaty/tomat_yablochnye_20sht_sib_sad_/" TargetMode="External"/><Relationship Id="rId651" Type="http://schemas.openxmlformats.org/officeDocument/2006/relationships/hyperlink" Target="https://sibsad-nsk.ru/catalog/semena/semena_ovoshchey/kapusta/kapusta_belokochannaya_1/kapusta_belokochannaya_kolobok_f1_25sht_sib_sad_/" TargetMode="External"/><Relationship Id="rId749" Type="http://schemas.openxmlformats.org/officeDocument/2006/relationships/hyperlink" Target="https://sibsad-nsk.ru/catalog/semena/semena_ovoshchey/korneplody/morkov/morkov_vostochnaya_krasavitsa_1g_sib_sad_/" TargetMode="External"/><Relationship Id="rId290" Type="http://schemas.openxmlformats.org/officeDocument/2006/relationships/hyperlink" Target="https://sibsad-nsk.ru/catalog/semena/semena_ovoshchey/tomaty/tomat_rozovaya_stela_20sht_sib_sad_seriya_ls_/" TargetMode="External"/><Relationship Id="rId304" Type="http://schemas.openxmlformats.org/officeDocument/2006/relationships/hyperlink" Target="https://sibsad-nsk.ru/catalog/semena/semena_ovoshchey/tomaty/tomat_sadovaya_zhemchuzhina_20sht_sib_sad_/" TargetMode="External"/><Relationship Id="rId388" Type="http://schemas.openxmlformats.org/officeDocument/2006/relationships/hyperlink" Target="https://sibsad-nsk.ru/catalog/semena/semena_ovoshchey/tomaty/tomat_khali_gali_f1_15sht_sib_sad_/" TargetMode="External"/><Relationship Id="rId511" Type="http://schemas.openxmlformats.org/officeDocument/2006/relationships/hyperlink" Target="https://sibsad-nsk.ru/catalog/semena/semena_ovoshchey/ogurtsy/ogurets_po_moemu_khoteniyu_7sht_sib_sad_/" TargetMode="External"/><Relationship Id="rId609" Type="http://schemas.openxmlformats.org/officeDocument/2006/relationships/hyperlink" Target="https://sibsad-nsk.ru/catalog/semena/semena_ovoshchey/perets/perets_sladkiy_shokolad_15sht_sib_sad_/" TargetMode="External"/><Relationship Id="rId956" Type="http://schemas.openxmlformats.org/officeDocument/2006/relationships/hyperlink" Target="https://sibsad-nsk.ru/catalog/semena/semena_ovoshchey/gorokh/gorokh_zhegalova_112_5gr_sib_sad/" TargetMode="External"/><Relationship Id="rId85" Type="http://schemas.openxmlformats.org/officeDocument/2006/relationships/hyperlink" Target="https://sibsad-nsk.ru/catalog/semena/semena_ovoshchey/tomaty/tomat_galina_f1_15sht_sib_sad_/" TargetMode="External"/><Relationship Id="rId150" Type="http://schemas.openxmlformats.org/officeDocument/2006/relationships/hyperlink" Target="https://sibsad-nsk.ru/catalog/semena/semena_ovoshchey/tomaty/tomat_irina_f1_15sht_sib_sad_/" TargetMode="External"/><Relationship Id="rId595" Type="http://schemas.openxmlformats.org/officeDocument/2006/relationships/hyperlink" Target="https://sibsad-nsk.ru/catalog/semena/semena_ovoshchey/perets/perets_polet_15sht_sib_sad_/" TargetMode="External"/><Relationship Id="rId816" Type="http://schemas.openxmlformats.org/officeDocument/2006/relationships/hyperlink" Target="https://sibsad-nsk.ru/catalog/semena/semena_ovoshchey/korneplody/redis/redis_snezhok_2g_sib_sad_/" TargetMode="External"/><Relationship Id="rId1001" Type="http://schemas.openxmlformats.org/officeDocument/2006/relationships/hyperlink" Target="https://sibsad-nsk.ru/catalog/semena/semena_ovoshchey/zelen/ukrop/ukrop_begemotik_1g_sib_sad/" TargetMode="External"/><Relationship Id="rId248" Type="http://schemas.openxmlformats.org/officeDocument/2006/relationships/hyperlink" Target="https://sibsad-nsk.ru/catalog/semena/semena_ovoshchey/tomaty/tomat_obskie_kupola_f1_15sht_sib_sad_/" TargetMode="External"/><Relationship Id="rId455" Type="http://schemas.openxmlformats.org/officeDocument/2006/relationships/hyperlink" Target="https://sibsad-nsk.ru/catalog/semena/semena_ovoshchey/ogurtsy/ogurets_amur_f1_5sht_sib_sad_/" TargetMode="External"/><Relationship Id="rId662" Type="http://schemas.openxmlformats.org/officeDocument/2006/relationships/hyperlink" Target="https://sibsad-nsk.ru/catalog/semena/semena_ovoshchey/kapusta/kapusta_belokochannaya_1/kapusta_belokochannaya_transfer_f1_10sht_sib_sad_/" TargetMode="External"/><Relationship Id="rId1085" Type="http://schemas.openxmlformats.org/officeDocument/2006/relationships/hyperlink" Target="https://sibsad-nsk.ru/catalog/semena/semena_ovoshchey/zelen/koriandr_kinza/koriandr_santo_3g_sib_sad_/" TargetMode="External"/><Relationship Id="rId12" Type="http://schemas.openxmlformats.org/officeDocument/2006/relationships/hyperlink" Target="https://sibsad-nsk.ru/catalog/semena/semena_ovoshchey/tomaty/tomat_andromeda_zolotaya_f1_15sht_sib_sad_/" TargetMode="External"/><Relationship Id="rId108" Type="http://schemas.openxmlformats.org/officeDocument/2006/relationships/hyperlink" Target="https://sibsad-nsk.ru/catalog/semena/semena_ovoshchey/tomaty/tomat_de_barao_chernyy_20sht_sib_sad_/" TargetMode="External"/><Relationship Id="rId315" Type="http://schemas.openxmlformats.org/officeDocument/2006/relationships/hyperlink" Target="https://sibsad-nsk.ru/catalog/semena/semena_ovoshchey/tomaty/tomat_sakharnyy_gigant_20sht_sib_sad_/" TargetMode="External"/><Relationship Id="rId522" Type="http://schemas.openxmlformats.org/officeDocument/2006/relationships/hyperlink" Target="https://sibsad-nsk.ru/catalog/semena/semena_ovoshchey/ogurtsy/ogurets_sorvanets_f1_7sht_sib_sad_/" TargetMode="External"/><Relationship Id="rId967" Type="http://schemas.openxmlformats.org/officeDocument/2006/relationships/hyperlink" Target="https://sibsad-nsk.ru/catalog/semena/semena_ovoshchey/gorokh/gorokh_sakharnoe_lakomstvo_5g_sib_sad_/" TargetMode="External"/><Relationship Id="rId96" Type="http://schemas.openxmlformats.org/officeDocument/2006/relationships/hyperlink" Target="https://sibsad-nsk.ru/catalog/semena/semena_ovoshchey/tomaty/tomat_grushovka_moskovskaya_20sht_sib_sad_/" TargetMode="External"/><Relationship Id="rId161" Type="http://schemas.openxmlformats.org/officeDocument/2006/relationships/hyperlink" Target="https://sibsad-nsk.ru/catalog/semena/semena_ovoshchey/tomaty/tomat_kanopus_20sht_sib_sad_/" TargetMode="External"/><Relationship Id="rId399" Type="http://schemas.openxmlformats.org/officeDocument/2006/relationships/hyperlink" Target="https://sibsad-nsk.ru/catalog/semena/semena_ovoshchey/tomaty/tomat_chapay_20sht_sib_sad_/" TargetMode="External"/><Relationship Id="rId827" Type="http://schemas.openxmlformats.org/officeDocument/2006/relationships/hyperlink" Target="https://sibsad-nsk.ru/catalog/semena/semena_ovoshchey/korneplody/redis/redis_eskala_f1_0_5g_sib_sad_/" TargetMode="External"/><Relationship Id="rId1012" Type="http://schemas.openxmlformats.org/officeDocument/2006/relationships/hyperlink" Target="https://sibsad-nsk.ru/catalog/semena/semena_ovoshchey/zelen/ukrop/ukrop_obilnolistvennyy_1g_sib_sad_/" TargetMode="External"/><Relationship Id="rId259" Type="http://schemas.openxmlformats.org/officeDocument/2006/relationships/hyperlink" Target="https://sibsad-nsk.ru/catalog/semena/semena_ovoshchey/tomaty/tomat_pamyati_iriny_bregi_20sht_sib_sad_/" TargetMode="External"/><Relationship Id="rId466" Type="http://schemas.openxmlformats.org/officeDocument/2006/relationships/hyperlink" Target="https://sibsad-nsk.ru/catalog/semena/semena_ovoshchey/ogurtsy/ogurets_german_f1_5sht_sib_sad_/" TargetMode="External"/><Relationship Id="rId673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880" Type="http://schemas.openxmlformats.org/officeDocument/2006/relationships/hyperlink" Target="https://sibsad-nsk.ru/catalog/semena/semena_ovoshchey/tykvy/tykva_kroshechka_khavroshechka_5sht_sib_sad_/" TargetMode="External"/><Relationship Id="rId1096" Type="http://schemas.openxmlformats.org/officeDocument/2006/relationships/hyperlink" Target="https://sibsad-nsk.ru/catalog/semena/semena_ovoshchey/zelen/selderey/selderey_prazhskiy_gigant_kornevoy_0_5g_sib_sad_/" TargetMode="External"/><Relationship Id="rId23" Type="http://schemas.openxmlformats.org/officeDocument/2006/relationships/hyperlink" Target="https://sibsad-nsk.ru/catalog/semena/semena_ovoshchey/tomaty/tomat_balkonnoe_chudo_20sht_sib_sad_/" TargetMode="External"/><Relationship Id="rId119" Type="http://schemas.openxmlformats.org/officeDocument/2006/relationships/hyperlink" Target="https://sibsad-nsk.ru/catalog/semena/semena_ovoshchey/tomaty/tomat_domashnyaya_karamel_f1_15sht_sib_sad_/" TargetMode="External"/><Relationship Id="rId326" Type="http://schemas.openxmlformats.org/officeDocument/2006/relationships/hyperlink" Target="https://sibsad-nsk.ru/catalog/semena/semena_ovoshchey/tomaty/tomat_sibirskaya_troyka_20sht_sib_sad_seriya_luchshie_iz_sibiri/" TargetMode="External"/><Relationship Id="rId533" Type="http://schemas.openxmlformats.org/officeDocument/2006/relationships/hyperlink" Target="https://sibsad-nsk.ru/catalog/semena/semena_ovoshchey/ogurtsy/ogurets_shik_7sht_sib_sad_/" TargetMode="External"/><Relationship Id="rId978" Type="http://schemas.openxmlformats.org/officeDocument/2006/relationships/hyperlink" Target="https://sibsad-nsk.ru/catalog/semena/semena_ovoshchey/fasol/fasol_lastochka_5g_sib_sad_/" TargetMode="External"/><Relationship Id="rId740" Type="http://schemas.openxmlformats.org/officeDocument/2006/relationships/hyperlink" Target="https://sibsad-nsk.ru/catalog/semena/semena_ovoshchey/yagoda/zemlyanika_tristar_10sht_sib_sad_/" TargetMode="External"/><Relationship Id="rId838" Type="http://schemas.openxmlformats.org/officeDocument/2006/relationships/hyperlink" Target="https://sibsad-nsk.ru/catalog/semena/semena_ovoshchey/korneplody/redka/redka_rumyanaya_barynya_1g_sib_sad_/" TargetMode="External"/><Relationship Id="rId1023" Type="http://schemas.openxmlformats.org/officeDocument/2006/relationships/hyperlink" Target="https://sibsad-nsk.ru/catalog/semena/semena_ovoshchey/zelen/dvuryadnik_rukola/rukola_uzkolistnaya_dikaya_0_5g_sib_sad_/" TargetMode="External"/><Relationship Id="rId172" Type="http://schemas.openxmlformats.org/officeDocument/2006/relationships/hyperlink" Target="https://sibsad-nsk.ru/catalog/semena/semena_ovoshchey/tomaty/tomat_kolokolchik_20sht_sib_sad_/" TargetMode="External"/><Relationship Id="rId477" Type="http://schemas.openxmlformats.org/officeDocument/2006/relationships/hyperlink" Target="https://sibsad-nsk.ru/catalog/semena/semena_ovoshchey/ogurtsy/ogurets_zasolochnyy_krepyshok_f1_7sht_sib_sad_/" TargetMode="External"/><Relationship Id="rId600" Type="http://schemas.openxmlformats.org/officeDocument/2006/relationships/hyperlink" Target="https://sibsad-nsk.ru/catalog/semena/semena_ovoshchey/perets/perets_rog_15sht_sib_sad_/" TargetMode="External"/><Relationship Id="rId684" Type="http://schemas.openxmlformats.org/officeDocument/2006/relationships/hyperlink" Target="https://sibsad-nsk.ru/catalog/semena/semena_ovoshchey/kapusta/kapusta_pekinskaya_1/kapusta_pekinskaya_pekinskiy_ekspress_f1_10sht_sib_sad_/" TargetMode="External"/><Relationship Id="rId337" Type="http://schemas.openxmlformats.org/officeDocument/2006/relationships/hyperlink" Target="https://sibsad-nsk.ru/catalog/semena/semena_ovoshchey/tomaty/tomat_sibirskiy_skorospelyy_20sht_sib_sad_/" TargetMode="External"/><Relationship Id="rId891" Type="http://schemas.openxmlformats.org/officeDocument/2006/relationships/hyperlink" Target="https://sibsad-nsk.ru/catalog/semena/semena_ovoshchey/tykvy/tykva_sladkaya_kasha_5sht_sib_sad_/" TargetMode="External"/><Relationship Id="rId905" Type="http://schemas.openxmlformats.org/officeDocument/2006/relationships/hyperlink" Target="https://sibsad-nsk.ru/catalog/semena/semena_ovoshchey/luk/luk_na_zelen_nubuko_evergrin_0_5g_sib_sad_/" TargetMode="External"/><Relationship Id="rId989" Type="http://schemas.openxmlformats.org/officeDocument/2006/relationships/hyperlink" Target="https://sibsad-nsk.ru/catalog/semena/semena_ovoshchey/kukuruza/kukuruza_bylina_6sht_sib_sad_/" TargetMode="External"/><Relationship Id="rId34" Type="http://schemas.openxmlformats.org/officeDocument/2006/relationships/hyperlink" Target="https://sibsad-nsk.ru/catalog/semena/semena_ovoshchey/tomaty/tomat_biznes_ledi_20sht_sib_sad_/" TargetMode="External"/><Relationship Id="rId544" Type="http://schemas.openxmlformats.org/officeDocument/2006/relationships/hyperlink" Target="https://sibsad-nsk.ru/catalog/semena/semena_ovoshchey/perets/perets_beloe_zoloto_10sht_sib_sad_seriya_luchshie_iz_sibiri/" TargetMode="External"/><Relationship Id="rId751" Type="http://schemas.openxmlformats.org/officeDocument/2006/relationships/hyperlink" Target="https://sibsad-nsk.ru/catalog/semena/semena_ovoshchey/korneplody/morkov/morkov_kanada_f1_0_3g_sib_sad_/" TargetMode="External"/><Relationship Id="rId849" Type="http://schemas.openxmlformats.org/officeDocument/2006/relationships/hyperlink" Target="https://sibsad-nsk.ru/catalog/semena/semena_ovoshchey/kabachki/kabachok_delfinchik_5sht_sib_sad_/" TargetMode="External"/><Relationship Id="rId183" Type="http://schemas.openxmlformats.org/officeDocument/2006/relationships/hyperlink" Target="https://sibsad-nsk.ru/catalog/semena/semena_ovoshchey/tomaty/tomat_kofe_s_molokom_20sht_sib_sad_/" TargetMode="External"/><Relationship Id="rId390" Type="http://schemas.openxmlformats.org/officeDocument/2006/relationships/hyperlink" Target="https://sibsad-nsk.ru/catalog/semena/semena_ovoshchey/tomaty/tomat_khameleon_f1_15sht_sib_sad_/" TargetMode="External"/><Relationship Id="rId404" Type="http://schemas.openxmlformats.org/officeDocument/2006/relationships/hyperlink" Target="https://sibsad-nsk.ru/catalog/semena/semena_ovoshchey/tomaty/tomat_chernosliv_20sht_sib_sad_/" TargetMode="External"/><Relationship Id="rId611" Type="http://schemas.openxmlformats.org/officeDocument/2006/relationships/hyperlink" Target="https://sibsad-nsk.ru/catalog/semena/semena_ovoshchey/perets/perets_tabasko_10sht_sib_sad_/" TargetMode="External"/><Relationship Id="rId1034" Type="http://schemas.openxmlformats.org/officeDocument/2006/relationships/hyperlink" Target="https://sibsad-nsk.ru/catalog/semena/semena_ovoshchey/zelen/salat/salat_varna_20sht_sib_sad_/" TargetMode="External"/><Relationship Id="rId250" Type="http://schemas.openxmlformats.org/officeDocument/2006/relationships/hyperlink" Target="https://sibsad-nsk.ru/catalog/semena/semena_ovoshchey/tomaty/tomat_olyushka_20sht_sib_sad_/" TargetMode="External"/><Relationship Id="rId488" Type="http://schemas.openxmlformats.org/officeDocument/2006/relationships/hyperlink" Target="https://sibsad-nsk.ru/catalog/semena/semena_ovoshchey/ogurtsy/ogurets_kitayskiy_zmey_7sht_sib_sad/" TargetMode="External"/><Relationship Id="rId695" Type="http://schemas.openxmlformats.org/officeDocument/2006/relationships/hyperlink" Target="https://sibsad-nsk.ru/catalog/semena/semena_ovoshchey/kapusta/kapusta_yaponskaya_1/kapusta_yaponskaya_mizuna_zelenaya_0_5g_sib_sad_/" TargetMode="External"/><Relationship Id="rId709" Type="http://schemas.openxmlformats.org/officeDocument/2006/relationships/hyperlink" Target="https://sibsad-nsk.ru/catalog/semena/semena_ovoshchey/arbuzy/arbuz_ultraranniy_10sht_sib_sad_/" TargetMode="External"/><Relationship Id="rId916" Type="http://schemas.openxmlformats.org/officeDocument/2006/relationships/hyperlink" Target="https://sibsad-nsk.ru/catalog/semena/semena_ovoshchey/luk/luk_repchatyy_purpurnaya_luna_0_5g_sib_sad_/" TargetMode="External"/><Relationship Id="rId1101" Type="http://schemas.openxmlformats.org/officeDocument/2006/relationships/hyperlink" Target="https://sibsad-nsk.ru/catalog/semena/semena_ovoshchey/zelen/travy/lyubistok_aromatnyy_charodey_0_4g_sib_sad_/" TargetMode="External"/><Relationship Id="rId45" Type="http://schemas.openxmlformats.org/officeDocument/2006/relationships/hyperlink" Target="https://sibsad-nsk.ru/catalog/semena/semena_ovoshchey/tomaty/tomat_bochka_meda_20sht_sib_sad_/" TargetMode="External"/><Relationship Id="rId110" Type="http://schemas.openxmlformats.org/officeDocument/2006/relationships/hyperlink" Target="https://sibsad-nsk.ru/catalog/semena/semena_ovoshchey/tomaty/tomat_deviche_serdtse_20sht_sib_sad_/" TargetMode="External"/><Relationship Id="rId348" Type="http://schemas.openxmlformats.org/officeDocument/2006/relationships/hyperlink" Target="https://sibsad-nsk.ru/catalog/semena/semena_ovoshchey/tomaty/tomat_sokrovishche_akmora_sibiriko_20sht_sib_sad_/" TargetMode="External"/><Relationship Id="rId555" Type="http://schemas.openxmlformats.org/officeDocument/2006/relationships/hyperlink" Target="https://sibsad-nsk.ru/catalog/semena/semena_ovoshchey/perets/perets_volove_ukho_15sht_sib_sad_/" TargetMode="External"/><Relationship Id="rId762" Type="http://schemas.openxmlformats.org/officeDocument/2006/relationships/hyperlink" Target="https://sibsad-nsk.ru/catalog/semena/semena_ovoshchey/korneplody/morkov/morkov_nezhenka_2g_sib_sad_/" TargetMode="External"/><Relationship Id="rId194" Type="http://schemas.openxmlformats.org/officeDocument/2006/relationships/hyperlink" Target="https://sibsad-nsk.ru/catalog/semena/semena_ovoshchey/tomaty/tomat_kremlevskie_kuranty_20sht_sib_sad_/" TargetMode="External"/><Relationship Id="rId208" Type="http://schemas.openxmlformats.org/officeDocument/2006/relationships/hyperlink" Target="https://sibsad-nsk.ru/catalog/semena/semena_ovoshchey/tomaty/tomat_maksima_f1_10sht_sib_sad/" TargetMode="External"/><Relationship Id="rId415" Type="http://schemas.openxmlformats.org/officeDocument/2006/relationships/hyperlink" Target="https://sibsad-nsk.ru/catalog/semena/semena_ovoshchey/tomaty/tomat_cherri_oranzhevyy_kokteyl_f1_15sht_sib_sad_/" TargetMode="External"/><Relationship Id="rId622" Type="http://schemas.openxmlformats.org/officeDocument/2006/relationships/hyperlink" Target="https://sibsad-nsk.ru/catalog/semena/semena_ovoshchey/perets/perets_shchegol_15sht_sib_sad_/" TargetMode="External"/><Relationship Id="rId1045" Type="http://schemas.openxmlformats.org/officeDocument/2006/relationships/hyperlink" Target="https://sibsad-nsk.ru/catalog/semena/semena_ovoshchey/zelen/salat/salat_lyubimoe_trio_1g_sib_sad_/" TargetMode="External"/><Relationship Id="rId261" Type="http://schemas.openxmlformats.org/officeDocument/2006/relationships/hyperlink" Target="https://sibsad-nsk.ru/catalog/semena/semena_ovoshchey/tomaty/tomat_paradoks_f1_15sht_sib_sad_/" TargetMode="External"/><Relationship Id="rId499" Type="http://schemas.openxmlformats.org/officeDocument/2006/relationships/hyperlink" Target="https://sibsad-nsk.ru/catalog/semena/semena_ovoshchey/ogurtsy/ogurets_merenga_f1_5sht_sib_sad/" TargetMode="External"/><Relationship Id="rId927" Type="http://schemas.openxmlformats.org/officeDocument/2006/relationships/hyperlink" Target="https://sibsad-nsk.ru/catalog/semena/semena_ovoshchey/korneplody/svekla/svekla_bagrovyy_khit_2g_sib_sad_/" TargetMode="External"/><Relationship Id="rId1112" Type="http://schemas.openxmlformats.org/officeDocument/2006/relationships/hyperlink" Target="https://sibsad-nsk.ru/catalog/semena/semena_ovoshchey/zelen/shchavel/shchavel_krupnolistnyy_0_5g_sib_sad_1/" TargetMode="External"/><Relationship Id="rId56" Type="http://schemas.openxmlformats.org/officeDocument/2006/relationships/hyperlink" Target="https://sibsad-nsk.ru/catalog/semena/semena_ovoshchey/tomaty/tomat_bychiy_lob_20sht_sib_sad_/" TargetMode="External"/><Relationship Id="rId359" Type="http://schemas.openxmlformats.org/officeDocument/2006/relationships/hyperlink" Target="https://sibsad-nsk.ru/catalog/semena/semena_ovoshchey/tomaty/tomat_stenka_razin_oranzhevyy_20sht_sib_sad_/" TargetMode="External"/><Relationship Id="rId566" Type="http://schemas.openxmlformats.org/officeDocument/2006/relationships/hyperlink" Target="https://sibsad-nsk.ru/catalog/semena/semena_ovoshchey/perets/perets_zaznoba_15sht_sib_sad_seriya_luchshie_iz_sibiri/" TargetMode="External"/><Relationship Id="rId773" Type="http://schemas.openxmlformats.org/officeDocument/2006/relationships/hyperlink" Target="https://sibsad-nsk.ru/catalog/semena/semena_ovoshchey/korneplody/morkov/morkov_fukusima_f1_120sht_sib_sad_/" TargetMode="External"/><Relationship Id="rId121" Type="http://schemas.openxmlformats.org/officeDocument/2006/relationships/hyperlink" Target="https://sibsad-nsk.ru/catalog/semena/semena_ovoshchey/tomaty/tomat_dyadya_stepa_20sht_sib_sad_/" TargetMode="External"/><Relationship Id="rId219" Type="http://schemas.openxmlformats.org/officeDocument/2006/relationships/hyperlink" Target="https://sibsad-nsk.ru/catalog/semena/semena_ovoshchey/tomaty/tomat_marokkanskoe_schaste_20sht_sib_sad_/" TargetMode="External"/><Relationship Id="rId426" Type="http://schemas.openxmlformats.org/officeDocument/2006/relationships/hyperlink" Target="https://sibsad-nsk.ru/catalog/semena/semena_ovoshchey/tomaty/tomat_chudo_zemli_20sht_sib_sad_/" TargetMode="External"/><Relationship Id="rId633" Type="http://schemas.openxmlformats.org/officeDocument/2006/relationships/hyperlink" Target="https://sibsad-nsk.ru/catalog/semena/semena_ovoshchey/baklazhan/baklazhan_severyanin_20sht_sib_sad_/" TargetMode="External"/><Relationship Id="rId980" Type="http://schemas.openxmlformats.org/officeDocument/2006/relationships/hyperlink" Target="https://sibsad-nsk.ru/catalog/semena/semena_ovoshchey/fasol/fasol_mramornaya_5gr_sib_sad/" TargetMode="External"/><Relationship Id="rId1056" Type="http://schemas.openxmlformats.org/officeDocument/2006/relationships/hyperlink" Target="https://sibsad-nsk.ru/catalog/semena/semena_ovoshchey/zelen/salat/salat_el_salada_f1_20sht_sib_sad_/" TargetMode="External"/><Relationship Id="rId840" Type="http://schemas.openxmlformats.org/officeDocument/2006/relationships/hyperlink" Target="https://sibsad-nsk.ru/catalog/semena/semena_ovoshchey/kabachki/kabachok_ananasnyy_5sht_sib_sad_/" TargetMode="External"/><Relationship Id="rId938" Type="http://schemas.openxmlformats.org/officeDocument/2006/relationships/hyperlink" Target="https://sibsad-nsk.ru/catalog/semena/semena_ovoshchey/korneplody/svekla/svekla_nesravnennaya_a_436_2g_sib_sad/" TargetMode="External"/><Relationship Id="rId67" Type="http://schemas.openxmlformats.org/officeDocument/2006/relationships/hyperlink" Target="https://sibsad-nsk.ru/catalog/semena/semena_ovoshchey/tomaty/tomat_vasya_vasilek_20sht_sib_sad_/" TargetMode="External"/><Relationship Id="rId272" Type="http://schemas.openxmlformats.org/officeDocument/2006/relationships/hyperlink" Target="https://sibsad-nsk.ru/catalog/semena/semena_ovoshchey/tomaty/tomat_pinokkio_20sht_sib_sad_/" TargetMode="External"/><Relationship Id="rId577" Type="http://schemas.openxmlformats.org/officeDocument/2006/relationships/hyperlink" Target="https://sibsad-nsk.ru/catalog/semena/semena_ovoshchey/perets/perets_krasnaya_lopata_15sht_sib_sad_/" TargetMode="External"/><Relationship Id="rId700" Type="http://schemas.openxmlformats.org/officeDocument/2006/relationships/hyperlink" Target="https://sibsad-nsk.ru/catalog/semena/semena_ovoshchey/arbuzy/arbuz_gerkules_f1_3sht_sib_sad_/" TargetMode="External"/><Relationship Id="rId1123" Type="http://schemas.openxmlformats.org/officeDocument/2006/relationships/drawing" Target="../drawings/drawing1.xml"/><Relationship Id="rId132" Type="http://schemas.openxmlformats.org/officeDocument/2006/relationships/hyperlink" Target="https://sibsad-nsk.ru/catalog/semena/semena_ovoshchey/tomaty/tomat_zimarevskiy_velikan_20sht_sib_sad_/" TargetMode="External"/><Relationship Id="rId784" Type="http://schemas.openxmlformats.org/officeDocument/2006/relationships/hyperlink" Target="https://sibsad-nsk.ru/catalog/semena/semena_ovoshchey/korneplody/redis/redis_bordo_shampan_2g_sib_sad_/" TargetMode="External"/><Relationship Id="rId991" Type="http://schemas.openxmlformats.org/officeDocument/2006/relationships/hyperlink" Target="https://sibsad-nsk.ru/catalog/semena/semena_ovoshchey/kukuruza/kukuruza_lakomka_belogorya_6sht_sib_sad_/" TargetMode="External"/><Relationship Id="rId1067" Type="http://schemas.openxmlformats.org/officeDocument/2006/relationships/hyperlink" Target="https://sibsad-nsk.ru/catalog/semena/semena_ovoshchey/zelen/bazilik/bazilik_barkhatisto_chernyy_0_5g_sib_sad_/" TargetMode="External"/><Relationship Id="rId437" Type="http://schemas.openxmlformats.org/officeDocument/2006/relationships/hyperlink" Target="https://sibsad-nsk.ru/catalog/semena/semena_ovoshchey/tomaty/tomat_shtambovyy_korol_20sht_sib_sad_/" TargetMode="External"/><Relationship Id="rId644" Type="http://schemas.openxmlformats.org/officeDocument/2006/relationships/hyperlink" Target="https://sibsad-nsk.ru/catalog/semena/semena_ovoshchey/kapusta/kapusta_belokochannaya_1/kapusta_belokochannaya_atriya_f1_10sht_sib_sad_/" TargetMode="External"/><Relationship Id="rId851" Type="http://schemas.openxmlformats.org/officeDocument/2006/relationships/hyperlink" Target="https://sibsad-nsk.ru/catalog/semena/semena_ovoshchey/kabachki/kabachok_drakosha_5sht_sib_sad_/" TargetMode="External"/><Relationship Id="rId283" Type="http://schemas.openxmlformats.org/officeDocument/2006/relationships/hyperlink" Target="https://sibsad-nsk.ru/catalog/semena/semena_ovoshchey/tomaty/tomat_ranniy_83_20sht_sib_sad_/" TargetMode="External"/><Relationship Id="rId490" Type="http://schemas.openxmlformats.org/officeDocument/2006/relationships/hyperlink" Target="https://sibsad-nsk.ru/catalog/semena/semena_ovoshchey/ogurtsy/ogurets_knopa_f1_7sht_sib_sad_/" TargetMode="External"/><Relationship Id="rId504" Type="http://schemas.openxmlformats.org/officeDocument/2006/relationships/hyperlink" Target="https://sibsad-nsk.ru/catalog/semena/semena_ovoshchey/ogurtsy/ogurets_nasha_masha_f1_7sht_sib_sad_/" TargetMode="External"/><Relationship Id="rId711" Type="http://schemas.openxmlformats.org/officeDocument/2006/relationships/hyperlink" Target="https://sibsad-nsk.ru/catalog/semena/semena_ovoshchey/arbuzy/arbuz_charlston_grey_5sht_sib_sad_/" TargetMode="External"/><Relationship Id="rId949" Type="http://schemas.openxmlformats.org/officeDocument/2006/relationships/hyperlink" Target="https://sibsad-nsk.ru/catalog/semena/semena_ovoshchey/gorokh/gorokh_afilla_5g_sib_sad_/" TargetMode="External"/><Relationship Id="rId78" Type="http://schemas.openxmlformats.org/officeDocument/2006/relationships/hyperlink" Target="https://sibsad-nsk.ru/catalog/semena/semena_ovoshchey/tomaty/tomat_vishnevaya_metel_20sht_sib_sad_/" TargetMode="External"/><Relationship Id="rId143" Type="http://schemas.openxmlformats.org/officeDocument/2006/relationships/hyperlink" Target="https://sibsad-nsk.ru/catalog/semena/semena_ovoshchey/tomaty/tomat_zolotoy_stil_f1_15sht_sib_sad_/" TargetMode="External"/><Relationship Id="rId350" Type="http://schemas.openxmlformats.org/officeDocument/2006/relationships/hyperlink" Target="https://sibsad-nsk.ru/catalog/semena/semena_ovoshchey/tomaty/tomat_solntse_f1_15sht_sib_sad_/" TargetMode="External"/><Relationship Id="rId588" Type="http://schemas.openxmlformats.org/officeDocument/2006/relationships/hyperlink" Target="https://sibsad-nsk.ru/catalog/semena/semena_ovoshchey/perets/perets_morozko_15sht_sib_sad_/" TargetMode="External"/><Relationship Id="rId795" Type="http://schemas.openxmlformats.org/officeDocument/2006/relationships/hyperlink" Target="https://sibsad-nsk.ru/catalog/semena/semena_ovoshchey/korneplody/redis/redis_dachnyy_vitamin_2g_sib_sad_/" TargetMode="External"/><Relationship Id="rId809" Type="http://schemas.openxmlformats.org/officeDocument/2006/relationships/hyperlink" Target="https://sibsad-nsk.ru/catalog/semena/semena_ovoshchey/korneplody/redis/redis_presto_2g_sib_sad_/" TargetMode="External"/><Relationship Id="rId9" Type="http://schemas.openxmlformats.org/officeDocument/2006/relationships/hyperlink" Target="https://sibsad-nsk.ru/catalog/semena/semena_ovoshchey/tomaty/tomat_alyy_mustang_20sht_sib_sad_seriya_luchshie_iz_sibiri/" TargetMode="External"/><Relationship Id="rId210" Type="http://schemas.openxmlformats.org/officeDocument/2006/relationships/hyperlink" Target="https://sibsad-nsk.ru/catalog/semena/semena_ovoshchey/tomaty/tomat_malinovaya_magnoliya_20sht_sib_sad_/" TargetMode="External"/><Relationship Id="rId448" Type="http://schemas.openxmlformats.org/officeDocument/2006/relationships/hyperlink" Target="https://sibsad-nsk.ru/catalog/semena/semena_ovoshchey/tomaty/tomat_yaponskiy_krab_20sht_sib_sad_/" TargetMode="External"/><Relationship Id="rId655" Type="http://schemas.openxmlformats.org/officeDocument/2006/relationships/hyperlink" Target="https://sibsad-nsk.ru/catalog/semena/semena_ovoshchey/kapusta/kapusta_belokochannaya_1/kapusta_belokochannaya_mishutka_f1_25sht_sib_sad_/" TargetMode="External"/><Relationship Id="rId862" Type="http://schemas.openxmlformats.org/officeDocument/2006/relationships/hyperlink" Target="https://sibsad-nsk.ru/catalog/semena/semena_ovoshchey/kabachki/kabachok_pestrukha_5sht_sib_sad_/" TargetMode="External"/><Relationship Id="rId1078" Type="http://schemas.openxmlformats.org/officeDocument/2006/relationships/hyperlink" Target="https://sibsad-nsk.ru/catalog/semena/semena_ovoshchey/zelen/bazilik/bazilik_tayskiy_zelenyy_0_5g_sib_sad_/" TargetMode="External"/><Relationship Id="rId294" Type="http://schemas.openxmlformats.org/officeDocument/2006/relationships/hyperlink" Target="https://sibsad-nsk.ru/catalog/semena/semena_ovoshchey/tomaty/tomat_rozovyy_gigant_20sht_sib_sad_/" TargetMode="External"/><Relationship Id="rId308" Type="http://schemas.openxmlformats.org/officeDocument/2006/relationships/hyperlink" Target="https://sibsad-nsk.ru/catalog/semena/semena_ovoshchey/tomaty/tomat_sanka_20sht_sib_sad_/" TargetMode="External"/><Relationship Id="rId515" Type="http://schemas.openxmlformats.org/officeDocument/2006/relationships/hyperlink" Target="https://sibsad-nsk.ru/catalog/semena/semena_ovoshchey/ogurtsy/ogurets_serpantin_10sht_sib_sad_/" TargetMode="External"/><Relationship Id="rId722" Type="http://schemas.openxmlformats.org/officeDocument/2006/relationships/hyperlink" Target="https://sibsad-nsk.ru/catalog/semena/semena_ovoshchey/dyni/dynya_severnaya_printsessa_7sht_sib_sad_/" TargetMode="External"/><Relationship Id="rId89" Type="http://schemas.openxmlformats.org/officeDocument/2006/relationships/hyperlink" Target="https://sibsad-nsk.ru/catalog/semena/semena_ovoshchey/tomaty/tomat_golubaya_el_20sht_sib_sad_/" TargetMode="External"/><Relationship Id="rId154" Type="http://schemas.openxmlformats.org/officeDocument/2006/relationships/hyperlink" Target="https://sibsad-nsk.ru/catalog/semena/semena_ovoshchey/tomaty/tomat_iyulskaya_korzinka_20sht_sib_sad_/" TargetMode="External"/><Relationship Id="rId361" Type="http://schemas.openxmlformats.org/officeDocument/2006/relationships/hyperlink" Target="https://sibsad-nsk.ru/catalog/semena/semena_ovoshchey/tomaty/tomat_superbomba_20sht_sib_sad_/" TargetMode="External"/><Relationship Id="rId599" Type="http://schemas.openxmlformats.org/officeDocument/2006/relationships/hyperlink" Target="https://sibsad-nsk.ru/catalog/semena/semena_ovoshchey/perets/perets_red_baron_4sht_sib_sad_/" TargetMode="External"/><Relationship Id="rId1005" Type="http://schemas.openxmlformats.org/officeDocument/2006/relationships/hyperlink" Target="https://sibsad-nsk.ru/catalog/semena/semena_ovoshchey/zelen/ukrop/ukrop_goldkron_0_8g_sib_sad_/" TargetMode="External"/><Relationship Id="rId459" Type="http://schemas.openxmlformats.org/officeDocument/2006/relationships/hyperlink" Target="https://sibsad-nsk.ru/catalog/semena/semena_ovoshchey/ogurtsy/ogurets_balkonnyy_f1_7sht_sib_sad/" TargetMode="External"/><Relationship Id="rId666" Type="http://schemas.openxmlformats.org/officeDocument/2006/relationships/hyperlink" Target="https://sibsad-nsk.ru/catalog/semena/semena_ovoshchey/kapusta/kapusta_brokkoli_1/kapusta_brokkoli_linda_0_2g_sib_sad_/" TargetMode="External"/><Relationship Id="rId873" Type="http://schemas.openxmlformats.org/officeDocument/2006/relationships/hyperlink" Target="https://sibsad-nsk.ru/catalog/semena/semena_ovoshchey/patissony/patisson_khrustyashchiy_kornishon_1g_sib_sad/" TargetMode="External"/><Relationship Id="rId1089" Type="http://schemas.openxmlformats.org/officeDocument/2006/relationships/hyperlink" Target="https://sibsad-nsk.ru/catalog/semena/semena_ovoshchey/zelen/melissa_myata_dushitsa/myata_sibirskiy_chay_0_04g_sib_sad_/" TargetMode="External"/><Relationship Id="rId16" Type="http://schemas.openxmlformats.org/officeDocument/2006/relationships/hyperlink" Target="https://sibsad-nsk.ru/catalog/semena/semena_ovoshchey/tomaty/tomat_apelsinovyy_dzhem_20sht_sib_sad_/" TargetMode="External"/><Relationship Id="rId221" Type="http://schemas.openxmlformats.org/officeDocument/2006/relationships/hyperlink" Target="https://sibsad-nsk.ru/catalog/semena/semena_ovoshchey/tomaty/tomat_marshal_pobeda_20sht_sib_sad_/" TargetMode="External"/><Relationship Id="rId319" Type="http://schemas.openxmlformats.org/officeDocument/2006/relationships/hyperlink" Target="https://sibsad-nsk.ru/catalog/semena/semena_ovoshchey/tomaty/tomat_sevryuga_20sht_sib_sad_/" TargetMode="External"/><Relationship Id="rId526" Type="http://schemas.openxmlformats.org/officeDocument/2006/relationships/hyperlink" Target="https://sibsad-nsk.ru/catalog/semena/semena_ovoshchey/ogurtsy/ogurets_troya_f1_5sht_sib_sad_/" TargetMode="External"/><Relationship Id="rId733" Type="http://schemas.openxmlformats.org/officeDocument/2006/relationships/hyperlink" Target="https://sibsad-nsk.ru/catalog/semena/semena_ovoshchey/yagoda/zemlyanika_zefir_10sht_sib_sad_/" TargetMode="External"/><Relationship Id="rId940" Type="http://schemas.openxmlformats.org/officeDocument/2006/relationships/hyperlink" Target="https://sibsad-nsk.ru/catalog/semena/semena_ovoshchey/korneplody/svekla/svekla_pablo_f1_1g_sib_sad_/" TargetMode="External"/><Relationship Id="rId1016" Type="http://schemas.openxmlformats.org/officeDocument/2006/relationships/hyperlink" Target="https://sibsad-nsk.ru/catalog/semena/semena_ovoshchey/zelen/ukrop/ukrop_khanak_1g_sib_sad_/" TargetMode="External"/><Relationship Id="rId165" Type="http://schemas.openxmlformats.org/officeDocument/2006/relationships/hyperlink" Target="https://sibsad-nsk.ru/catalog/semena/semena_ovoshchey/tomaty/tomat_kashtanka_20sht_sib_sad_/" TargetMode="External"/><Relationship Id="rId372" Type="http://schemas.openxmlformats.org/officeDocument/2006/relationships/hyperlink" Target="https://sibsad-nsk.ru/catalog/semena/semena_ovoshchey/tomaty/tomat_tomatnyy_burger_20sht_sib_sad_/" TargetMode="External"/><Relationship Id="rId677" Type="http://schemas.openxmlformats.org/officeDocument/2006/relationships/hyperlink" Target="https://sibsad-nsk.ru/catalog/semena/semena_ovoshchey/kapusta/kapusta_krasnokachannaya/kapusta_krasnokochannaya_ranitop_0_2g_sib_sad_/" TargetMode="External"/><Relationship Id="rId800" Type="http://schemas.openxmlformats.org/officeDocument/2006/relationships/hyperlink" Target="https://sibsad-nsk.ru/catalog/semena/semena_ovoshchey/korneplody/redis/redis_koroleva_margo_2g_sib_sad_/" TargetMode="External"/><Relationship Id="rId232" Type="http://schemas.openxmlformats.org/officeDocument/2006/relationships/hyperlink" Target="https://sibsad-nsk.ru/catalog/semena/semena_ovoshchey/tomaty/tomat_minusinskiy_medved_20sht_sib_sad_/" TargetMode="External"/><Relationship Id="rId884" Type="http://schemas.openxmlformats.org/officeDocument/2006/relationships/hyperlink" Target="https://sibsad-nsk.ru/catalog/semena/semena_ovoshchey/tykvy/tykva_medovaya_gitara_5sht_sib_sad_/" TargetMode="External"/><Relationship Id="rId27" Type="http://schemas.openxmlformats.org/officeDocument/2006/relationships/hyperlink" Target="https://sibsad-nsk.ru/catalog/semena/semena_ovoshchey/tomaty/tomat_barmaley_20sht_sib_sad_/" TargetMode="External"/><Relationship Id="rId537" Type="http://schemas.openxmlformats.org/officeDocument/2006/relationships/hyperlink" Target="https://sibsad-nsk.ru/catalog/semena/semena_ovoshchey/perets/perets_abrikosovaya_favoritka_15sht_sib_sad_/" TargetMode="External"/><Relationship Id="rId744" Type="http://schemas.openxmlformats.org/officeDocument/2006/relationships/hyperlink" Target="https://sibsad-nsk.ru/catalog/semena/semena_ovoshchey/yagoda/malina_krasnodevitsa_10sht_sib_sad_/" TargetMode="External"/><Relationship Id="rId951" Type="http://schemas.openxmlformats.org/officeDocument/2006/relationships/hyperlink" Target="https://sibsad-nsk.ru/catalog/semena/semena_ovoshchey/gorokh/gorokh_vkusnyy_struchok_5g_sib_sad_/" TargetMode="External"/><Relationship Id="rId80" Type="http://schemas.openxmlformats.org/officeDocument/2006/relationships/hyperlink" Target="https://sibsad-nsk.ru/catalog/semena/semena_ovoshchey/tomaty/tomat_vozhd_krasnokozhikh_20sht_sib_sad_seriya_luchshie_iz_sibiri/" TargetMode="External"/><Relationship Id="rId176" Type="http://schemas.openxmlformats.org/officeDocument/2006/relationships/hyperlink" Target="https://sibsad-nsk.ru/catalog/semena/semena_ovoshchey/tomaty/tomat_koroleva_krasoty_15sht_sib_sad_/" TargetMode="External"/><Relationship Id="rId383" Type="http://schemas.openxmlformats.org/officeDocument/2006/relationships/hyperlink" Target="https://sibsad-nsk.ru/catalog/semena/semena_ovoshchey/tomaty/tomat_filippok_20sht_sib_sad_/" TargetMode="External"/><Relationship Id="rId590" Type="http://schemas.openxmlformats.org/officeDocument/2006/relationships/hyperlink" Target="https://sibsad-nsk.ru/catalog/semena/semena_ovoshchey/perets/perets_olenka_15sht_sib_sad_/" TargetMode="External"/><Relationship Id="rId604" Type="http://schemas.openxmlformats.org/officeDocument/2006/relationships/hyperlink" Target="https://sibsad-nsk.ru/catalog/semena/semena_ovoshchey/perets/perets_sibirskiy_knyaz_15sht_sib_sad_/" TargetMode="External"/><Relationship Id="rId811" Type="http://schemas.openxmlformats.org/officeDocument/2006/relationships/hyperlink" Target="https://sibsad-nsk.ru/catalog/semena/semena_ovoshchey/korneplody/redis/redis_rizenbutter_2g_sib_sad_/" TargetMode="External"/><Relationship Id="rId1027" Type="http://schemas.openxmlformats.org/officeDocument/2006/relationships/hyperlink" Target="https://sibsad-nsk.ru/catalog/semena/semena_ovoshchey/zelen/kress_salat/kress_salat_danskiy_0_5g_sib_sad_/" TargetMode="External"/><Relationship Id="rId243" Type="http://schemas.openxmlformats.org/officeDocument/2006/relationships/hyperlink" Target="https://sibsad-nsk.ru/catalog/semena/semena_ovoshchey/tomaty/tomat_nizhegorodskiy_kudyablik_20sht_sib_sad_/" TargetMode="External"/><Relationship Id="rId450" Type="http://schemas.openxmlformats.org/officeDocument/2006/relationships/hyperlink" Target="https://sibsad-nsk.ru/catalog/semena/semena_ovoshchey/tomaty/tomat_yaponskiy_tryufel_krasnyy_20sht_sib_sad_/" TargetMode="External"/><Relationship Id="rId688" Type="http://schemas.openxmlformats.org/officeDocument/2006/relationships/hyperlink" Target="https://sibsad-nsk.ru/catalog/semena/semena_ovoshchey/kapusta/kapusta_tsvetnaya/kapusta_tsvetnaya_lekanyu_f1_10sht_sib_sad_/" TargetMode="External"/><Relationship Id="rId895" Type="http://schemas.openxmlformats.org/officeDocument/2006/relationships/hyperlink" Target="https://sibsad-nsk.ru/catalog/semena/semena_ovoshchey/luk/luk_batun_altayskiy_0_5g_sib_sad_/" TargetMode="External"/><Relationship Id="rId909" Type="http://schemas.openxmlformats.org/officeDocument/2006/relationships/hyperlink" Target="https://sibsad-nsk.ru/catalog/semena/semena_ovoshchey/luk/luk_repchatyy_bosko_f1_50sht_sib_sad_/" TargetMode="External"/><Relationship Id="rId1080" Type="http://schemas.openxmlformats.org/officeDocument/2006/relationships/hyperlink" Target="https://sibsad-nsk.ru/catalog/semena/semena_ovoshchey/zelen/bazilik/bazilik_fioletovyy_0_5g_sib_sad_/" TargetMode="External"/><Relationship Id="rId38" Type="http://schemas.openxmlformats.org/officeDocument/2006/relationships/hyperlink" Target="https://sibsad-nsk.ru/catalog/semena/semena_ovoshchey/tomaty/tomat_bifseller_rozovyy_f1_15sht_sib_sad_/" TargetMode="External"/><Relationship Id="rId103" Type="http://schemas.openxmlformats.org/officeDocument/2006/relationships/hyperlink" Target="https://sibsad-nsk.ru/catalog/semena/semena_ovoshchey/tomaty/tomat_dachnyy_krupnospel_20sht_sib_sad_/" TargetMode="External"/><Relationship Id="rId310" Type="http://schemas.openxmlformats.org/officeDocument/2006/relationships/hyperlink" Target="https://sibsad-nsk.ru/catalog/semena/semena_ovoshchey/tomaty/tomat_sakharnaya_golova_20sht_sib_sad_/" TargetMode="External"/><Relationship Id="rId548" Type="http://schemas.openxmlformats.org/officeDocument/2006/relationships/hyperlink" Target="https://sibsad-nsk.ru/catalog/semena/semena_ovoshchey/perets/perets_bif_sibiryak_15sht_sib_sad_/" TargetMode="External"/><Relationship Id="rId755" Type="http://schemas.openxmlformats.org/officeDocument/2006/relationships/hyperlink" Target="https://sibsad-nsk.ru/catalog/semena/semena_ovoshchey/korneplody/morkov/morkov_kuroda_pauer_0_5g_sib_sad_/" TargetMode="External"/><Relationship Id="rId962" Type="http://schemas.openxmlformats.org/officeDocument/2006/relationships/hyperlink" Target="https://sibsad-nsk.ru/catalog/semena/semena_ovoshchey/gorokh/gorokh_mutsio_4g_sib_sad_/" TargetMode="External"/><Relationship Id="rId91" Type="http://schemas.openxmlformats.org/officeDocument/2006/relationships/hyperlink" Target="https://sibsad-nsk.ru/catalog/semena/semena_ovoshchey/tomaty/tomat_grand_fuagra_20sht_sib_sad_/" TargetMode="External"/><Relationship Id="rId187" Type="http://schemas.openxmlformats.org/officeDocument/2006/relationships/hyperlink" Target="https://sibsad-nsk.ru/catalog/semena/semena_ovoshchey/tomaty/tomat_krasnomordina_20sht_sib_sad_/" TargetMode="External"/><Relationship Id="rId394" Type="http://schemas.openxmlformats.org/officeDocument/2006/relationships/hyperlink" Target="https://sibsad-nsk.ru/catalog/semena/semena_ovoshchey/tomaty/tomat_tsarskiy_podarok_20sht_sib_sad_/" TargetMode="External"/><Relationship Id="rId408" Type="http://schemas.openxmlformats.org/officeDocument/2006/relationships/hyperlink" Target="https://sibsad-nsk.ru/catalog/semena/semena_ovoshchey/tomaty/tomat_cherri_banano_20sht_sib_sad_/" TargetMode="External"/><Relationship Id="rId615" Type="http://schemas.openxmlformats.org/officeDocument/2006/relationships/hyperlink" Target="https://sibsad-nsk.ru/catalog/semena/semena_ovoshchey/perets/perets_tolstyy_baron_15sht_sib_sad_seriya_luchshie_iz_sibiri/" TargetMode="External"/><Relationship Id="rId822" Type="http://schemas.openxmlformats.org/officeDocument/2006/relationships/hyperlink" Target="https://sibsad-nsk.ru/catalog/semena/semena_ovoshchey/korneplody/redis/redis_troynaya_radost_3g_sib_sad_/" TargetMode="External"/><Relationship Id="rId1038" Type="http://schemas.openxmlformats.org/officeDocument/2006/relationships/hyperlink" Target="https://sibsad-nsk.ru/catalog/semena/semena_ovoshchey/zelen/salat/salat_izumrudnoe_kruzhevo_0_5g_sib_sad_/" TargetMode="External"/><Relationship Id="rId254" Type="http://schemas.openxmlformats.org/officeDocument/2006/relationships/hyperlink" Target="https://sibsad-nsk.ru/catalog/semena/semena_ovoshchey/tomaty/tomat_orlinyy_klyuv_oranzhevyy_20sht_sib_sad_/" TargetMode="External"/><Relationship Id="rId699" Type="http://schemas.openxmlformats.org/officeDocument/2006/relationships/hyperlink" Target="https://sibsad-nsk.ru/catalog/semena/semena_ovoshchey/arbuzy/arbuz_ventura_ultra_f1_3sht_sib_sad/" TargetMode="External"/><Relationship Id="rId1091" Type="http://schemas.openxmlformats.org/officeDocument/2006/relationships/hyperlink" Target="https://sibsad-nsk.ru/catalog/semena/semena_ovoshchey/zelen/petrushka/petrushka_kudryavaya_1g_sib_sad_/" TargetMode="External"/><Relationship Id="rId1105" Type="http://schemas.openxmlformats.org/officeDocument/2006/relationships/hyperlink" Target="https://sibsad-nsk.ru/catalog/semena/semena_ovoshchey/zelen/travy/steviya_zelenyy_sakhar_5sht_sib_sad_/" TargetMode="External"/><Relationship Id="rId49" Type="http://schemas.openxmlformats.org/officeDocument/2006/relationships/hyperlink" Target="https://sibsad-nsk.ru/catalog/semena/semena_ovoshchey/tomaty/tomat_velmozha_budenovka_20sht_sib_sad_/" TargetMode="External"/><Relationship Id="rId114" Type="http://schemas.openxmlformats.org/officeDocument/2006/relationships/hyperlink" Target="https://sibsad-nsk.ru/catalog/semena/semena_ovoshchey/tomaty/tomat_dzhina_20sht_sib_sad_/" TargetMode="External"/><Relationship Id="rId461" Type="http://schemas.openxmlformats.org/officeDocument/2006/relationships/hyperlink" Target="https://sibsad-nsk.ru/catalog/semena/semena_ovoshchey/ogurtsy/ogurets_bern_f1_5sht_sib_sad_/" TargetMode="External"/><Relationship Id="rId559" Type="http://schemas.openxmlformats.org/officeDocument/2006/relationships/hyperlink" Target="https://sibsad-nsk.ru/catalog/semena/semena_ovoshchey/perets/perets_gordost_rossii_15sht_sib_sad_/" TargetMode="External"/><Relationship Id="rId766" Type="http://schemas.openxmlformats.org/officeDocument/2006/relationships/hyperlink" Target="https://sibsad-nsk.ru/catalog/semena/semena_ovoshchey/korneplody/morkov_obshchaya/morkov_semenami/morkov_sentyabrina_2g_sib_sad_seriya_luchshie_iz_sibiri/" TargetMode="External"/><Relationship Id="rId198" Type="http://schemas.openxmlformats.org/officeDocument/2006/relationships/hyperlink" Target="https://sibsad-nsk.ru/catalog/semena/semena_ovoshchey/tomaty/tomat_lentyayka_20sht_sib_sad_seriya_luchshie_iz_sibiri/" TargetMode="External"/><Relationship Id="rId321" Type="http://schemas.openxmlformats.org/officeDocument/2006/relationships/hyperlink" Target="https://sibsad-nsk.ru/catalog/semena/semena_ovoshchey/tomaty/tomat_serdechnyy_potseluy_20sht_sib_sad_/" TargetMode="External"/><Relationship Id="rId419" Type="http://schemas.openxmlformats.org/officeDocument/2006/relationships/hyperlink" Target="https://sibsad-nsk.ru/catalog/semena/semena_ovoshchey/tomaty/tomat_cherri_formula_lyubvi_20sht_sib_sad_/" TargetMode="External"/><Relationship Id="rId626" Type="http://schemas.openxmlformats.org/officeDocument/2006/relationships/hyperlink" Target="https://sibsad-nsk.ru/catalog/semena/semena_ovoshchey/baklazhan/baklazhan_bolshoy_uvalen_20sht_sib_sad_/" TargetMode="External"/><Relationship Id="rId973" Type="http://schemas.openxmlformats.org/officeDocument/2006/relationships/hyperlink" Target="https://sibsad-nsk.ru/catalog/semena/semena_ovoshchey/fasol/fasol_armyanskaya_pestraya_5g_sib_sad_/" TargetMode="External"/><Relationship Id="rId1049" Type="http://schemas.openxmlformats.org/officeDocument/2006/relationships/hyperlink" Target="https://sibsad-nsk.ru/catalog/semena/semena_ovoshchey/zelen/salat/salat_red_rubin_0_5g_sib_sad_/" TargetMode="External"/><Relationship Id="rId833" Type="http://schemas.openxmlformats.org/officeDocument/2006/relationships/hyperlink" Target="https://sibsad-nsk.ru/catalog/semena/semena_ovoshchey/korneplody/repa_bryukva/repa_geysha_1g_sib_sad_/" TargetMode="External"/><Relationship Id="rId1116" Type="http://schemas.openxmlformats.org/officeDocument/2006/relationships/hyperlink" Target="https://sibsad-nsk.ru/catalog/semena/semena_ovoshchey/korneplody/kartofel/kartofel_rivera_12sht_sib_sad_/" TargetMode="External"/><Relationship Id="rId265" Type="http://schemas.openxmlformats.org/officeDocument/2006/relationships/hyperlink" Target="https://sibsad-nsk.ru/catalog/semena/semena_ovoshchey/tomaty/tomat_pertsevidnyy_gigant_20sht_sib_sad_/" TargetMode="External"/><Relationship Id="rId472" Type="http://schemas.openxmlformats.org/officeDocument/2006/relationships/hyperlink" Target="https://sibsad-nsk.ru/catalog/semena/semena_ovoshchey/ogurtsy/ogurets_druzhnyy_f1_7sht_sib_sad_/" TargetMode="External"/><Relationship Id="rId900" Type="http://schemas.openxmlformats.org/officeDocument/2006/relationships/hyperlink" Target="https://sibsad-nsk.ru/catalog/semena/semena_ovoshchey/luk/luk_batun_long_tokio_0_5g_sib_sad_/" TargetMode="External"/><Relationship Id="rId125" Type="http://schemas.openxmlformats.org/officeDocument/2006/relationships/hyperlink" Target="https://sibsad-nsk.ru/catalog/semena/semena_ovoshchey/tomaty/tomat_zasolochnaya_girlyanda_20sht_sib_sad_/" TargetMode="External"/><Relationship Id="rId332" Type="http://schemas.openxmlformats.org/officeDocument/2006/relationships/hyperlink" Target="https://sibsad-nsk.ru/catalog/semena/semena_ovoshchey/tomaty/tomat_sibirskiy_grozdevoy_20sht_sib_sad_seriya_luchshie_iz_sibiri/" TargetMode="External"/><Relationship Id="rId777" Type="http://schemas.openxmlformats.org/officeDocument/2006/relationships/hyperlink" Target="https://sibsad-nsk.ru/catalog/semena/semena_ovoshchey/korneplody/redis/redis_18_dney_2g_sib_sad_/" TargetMode="External"/><Relationship Id="rId984" Type="http://schemas.openxmlformats.org/officeDocument/2006/relationships/hyperlink" Target="https://sibsad-nsk.ru/catalog/semena/semena_ovoshchey/boby/boby_belorusskie_belye_5sht_sib_sad_/" TargetMode="External"/><Relationship Id="rId637" Type="http://schemas.openxmlformats.org/officeDocument/2006/relationships/hyperlink" Target="https://sibsad-nsk.ru/catalog/semena/semena_ovoshchey/baklazhan/baklazhan_sibirskiy_yatagan_20sht_sib_sad_/" TargetMode="External"/><Relationship Id="rId844" Type="http://schemas.openxmlformats.org/officeDocument/2006/relationships/hyperlink" Target="https://sibsad-nsk.ru/catalog/semena/semena_ovoshchey/kabachki/kabachok_beluga_5sht_sib_sad_/" TargetMode="External"/><Relationship Id="rId276" Type="http://schemas.openxmlformats.org/officeDocument/2006/relationships/hyperlink" Target="https://sibsad-nsk.ru/catalog/semena/semena_ovoshchey/tomaty/tomat_prazdnik_vkusa_20sht_sib_sad_/" TargetMode="External"/><Relationship Id="rId483" Type="http://schemas.openxmlformats.org/officeDocument/2006/relationships/hyperlink" Target="https://sibsad-nsk.ru/catalog/semena/semena_ovoshchey/ogurtsy/ogurets_ireka_f1_5sht_sib_sad_/" TargetMode="External"/><Relationship Id="rId690" Type="http://schemas.openxmlformats.org/officeDocument/2006/relationships/hyperlink" Target="https://sibsad-nsk.ru/catalog/semena/semena_ovoshchey/kapusta/kapusta_tsvetnaya/kapusta_tsvetnaya_skayvoker_f1_10sht_sib_sad_/" TargetMode="External"/><Relationship Id="rId704" Type="http://schemas.openxmlformats.org/officeDocument/2006/relationships/hyperlink" Target="https://sibsad-nsk.ru/catalog/semena/semena_ovoshchey/arbuzy/arbuz_ogonek_5sht_sib_sad_/" TargetMode="External"/><Relationship Id="rId911" Type="http://schemas.openxmlformats.org/officeDocument/2006/relationships/hyperlink" Target="https://sibsad-nsk.ru/catalog/semena/semena_ovoshchey/luk/luk_repchatyy_karmen_0_5g_sib_sad_/" TargetMode="External"/><Relationship Id="rId40" Type="http://schemas.openxmlformats.org/officeDocument/2006/relationships/hyperlink" Target="https://sibsad-nsk.ru/catalog/semena/semena_ovoshchey/tomaty/tomat_boets_buyan_20sht_sib_sad_/" TargetMode="External"/><Relationship Id="rId136" Type="http://schemas.openxmlformats.org/officeDocument/2006/relationships/hyperlink" Target="https://sibsad-nsk.ru/catalog/semena/semena_ovoshchey/tomaty/tomat_zolotoe_serdtse_20sht_sib_sad_/" TargetMode="External"/><Relationship Id="rId343" Type="http://schemas.openxmlformats.org/officeDocument/2006/relationships/hyperlink" Target="https://sibsad-nsk.ru/catalog/semena/semena_ovoshchey/tomaty/tomat_sladkoe_govyazhe_serdtse_20sht_sib_sad/" TargetMode="External"/><Relationship Id="rId550" Type="http://schemas.openxmlformats.org/officeDocument/2006/relationships/hyperlink" Target="https://sibsad-nsk.ru/catalog/semena/semena_ovoshchey/perets/perets_bolgarskiy_buket_15sht_sib_sad_/" TargetMode="External"/><Relationship Id="rId788" Type="http://schemas.openxmlformats.org/officeDocument/2006/relationships/hyperlink" Target="https://sibsad-nsk.ru/catalog/semena/semena_ovoshchey/korneplody/redis/redis_vesenniy_ekspress_f1_1g_sib_sad_/" TargetMode="External"/><Relationship Id="rId995" Type="http://schemas.openxmlformats.org/officeDocument/2006/relationships/hyperlink" Target="https://sibsad-nsk.ru/catalog/semena/semena_ovoshchey/kukuruza/kukuruza_stanichnik_6sht_sib_sad_/" TargetMode="External"/><Relationship Id="rId203" Type="http://schemas.openxmlformats.org/officeDocument/2006/relationships/hyperlink" Target="https://sibsad-nsk.ru/catalog/semena/semena_ovoshchey/tomaty/tomat_lyubimyy_prazdnik_20sht_sib_sad_seriya_luchshie_iz_sibiri/" TargetMode="External"/><Relationship Id="rId648" Type="http://schemas.openxmlformats.org/officeDocument/2006/relationships/hyperlink" Target="https://sibsad-nsk.ru/catalog/semena/semena_ovoshchey/kapusta/kapusta_belokochannaya_1/kapusta_belokochannaya_dzhetodor_f1_10sht_sib_sad_/" TargetMode="External"/><Relationship Id="rId855" Type="http://schemas.openxmlformats.org/officeDocument/2006/relationships/hyperlink" Target="https://sibsad-nsk.ru/catalog/semena/semena_ovoshchey/kabachki/kabachok_iskander_f1_3sht_sib_sad_/" TargetMode="External"/><Relationship Id="rId1040" Type="http://schemas.openxmlformats.org/officeDocument/2006/relationships/hyperlink" Target="https://sibsad-nsk.ru/catalog/semena/semena_ovoshchey/zelen/salat/salat_korn_ekspromt_0_5g_sib_sad_/" TargetMode="External"/><Relationship Id="rId287" Type="http://schemas.openxmlformats.org/officeDocument/2006/relationships/hyperlink" Target="https://sibsad-nsk.ru/catalog/semena/semena_ovoshchey/tomaty/tomat_rozan_f1_10sht_sib_sad_/" TargetMode="External"/><Relationship Id="rId410" Type="http://schemas.openxmlformats.org/officeDocument/2006/relationships/hyperlink" Target="https://sibsad-nsk.ru/catalog/semena/semena_ovoshchey/tomaty/tomat_cherri_dachnyy_f1_15sht_sib_sad_/" TargetMode="External"/><Relationship Id="rId494" Type="http://schemas.openxmlformats.org/officeDocument/2006/relationships/hyperlink" Target="https://sibsad-nsk.ru/catalog/semena/semena_ovoshchey/ogurtsy/ogurets_madrilene_f1_5sht_sib_sad_/" TargetMode="External"/><Relationship Id="rId508" Type="http://schemas.openxmlformats.org/officeDocument/2006/relationships/hyperlink" Target="https://sibsad-nsk.ru/catalog/semena/semena_ovoshchey/ogurtsy/ogurets_pasalimo_f1_5sht_sib_sad_/" TargetMode="External"/><Relationship Id="rId715" Type="http://schemas.openxmlformats.org/officeDocument/2006/relationships/hyperlink" Target="https://sibsad-nsk.ru/catalog/semena/semena_ovoshchey/dyni/dynya_altayskaya_7sht_sib_sad_/" TargetMode="External"/><Relationship Id="rId922" Type="http://schemas.openxmlformats.org/officeDocument/2006/relationships/hyperlink" Target="https://sibsad-nsk.ru/catalog/semena/semena_ovoshchey/luk/luk_repchatyy_yaltinskiy_krasnyy_60sht_sib_sad_/" TargetMode="External"/><Relationship Id="rId147" Type="http://schemas.openxmlformats.org/officeDocument/2006/relationships/hyperlink" Target="https://sibsad-nsk.ru/catalog/semena/semena_ovoshchey/tomaty/tomat_ivan_kupala_20sht_sib_sad_seriya_luchshie_iz_sibiri/" TargetMode="External"/><Relationship Id="rId354" Type="http://schemas.openxmlformats.org/officeDocument/2006/relationships/hyperlink" Target="https://sibsad-nsk.ru/catalog/semena/semena_ovoshchey/tomaty/tomat_soroka_krasnoboka_f1_15sht_sib_sad_/" TargetMode="External"/><Relationship Id="rId799" Type="http://schemas.openxmlformats.org/officeDocument/2006/relationships/hyperlink" Target="https://sibsad-nsk.ru/catalog/semena/semena_ovoshchey/korneplody/redis/redis_konfetti_smes_2g_sib_sad_/" TargetMode="External"/><Relationship Id="rId51" Type="http://schemas.openxmlformats.org/officeDocument/2006/relationships/hyperlink" Target="https://sibsad-nsk.ru/catalog/semena/semena_ovoshchey/tomaty/tomat_butsefal_f1_15sht_sib_sad_/" TargetMode="External"/><Relationship Id="rId561" Type="http://schemas.openxmlformats.org/officeDocument/2006/relationships/hyperlink" Target="https://sibsad-nsk.ru/catalog/semena/semena_ovoshchey/perets/perets_gromozeka_buf_15sht_sib_sad_/" TargetMode="External"/><Relationship Id="rId659" Type="http://schemas.openxmlformats.org/officeDocument/2006/relationships/hyperlink" Target="https://sibsad-nsk.ru/catalog/semena/semena_ovoshchey/kapusta/kapusta_belokochannaya_1/kapusta_belokochannaya_pruktor_f1_10sht_sib_sad_/" TargetMode="External"/><Relationship Id="rId866" Type="http://schemas.openxmlformats.org/officeDocument/2006/relationships/hyperlink" Target="https://sibsad-nsk.ru/catalog/semena/semena_ovoshchey/kabachki/kabachok_tintoretto_5sht_sib_sad_/" TargetMode="External"/><Relationship Id="rId214" Type="http://schemas.openxmlformats.org/officeDocument/2006/relationships/hyperlink" Target="https://sibsad-nsk.ru/catalog/semena/semena_ovoshchey/tomaty/tomat_malinovyy_smak_f1_15sht_sib_sad_/" TargetMode="External"/><Relationship Id="rId298" Type="http://schemas.openxmlformats.org/officeDocument/2006/relationships/hyperlink" Target="https://sibsad-nsk.ru/catalog/semena/semena_ovoshchey/tomaty/tomat_rozovyy_meshok_f1_15sht_sib_sad_/" TargetMode="External"/><Relationship Id="rId421" Type="http://schemas.openxmlformats.org/officeDocument/2006/relationships/hyperlink" Target="https://sibsad-nsk.ru/catalog/semena/semena_ovoshchey/tomaty/tomat_cherrinano_f1_20sht_sib_sad_/" TargetMode="External"/><Relationship Id="rId519" Type="http://schemas.openxmlformats.org/officeDocument/2006/relationships/hyperlink" Target="https://sibsad-nsk.ru/catalog/semena/semena_ovoshchey/ogurtsy/ogurets_sibirskiy_skorokhod_f1_7sht_sib_sad_/" TargetMode="External"/><Relationship Id="rId1051" Type="http://schemas.openxmlformats.org/officeDocument/2006/relationships/hyperlink" Target="https://sibsad-nsk.ru/catalog/semena/semena_ovoshchey/zelen/salat/salat_rubinovoe_kruzhevo_0_5g_sib_sad_/" TargetMode="External"/><Relationship Id="rId158" Type="http://schemas.openxmlformats.org/officeDocument/2006/relationships/hyperlink" Target="https://sibsad-nsk.ru/catalog/semena/semena_ovoshchey/tomaty/tomat_kakadu_15sht_sib_sad_/" TargetMode="External"/><Relationship Id="rId726" Type="http://schemas.openxmlformats.org/officeDocument/2006/relationships/hyperlink" Target="https://sibsad-nsk.ru/catalog/semena/semena_ovoshchey/dyni/dynya_chudesnitsa_7sht_sib_sad_/" TargetMode="External"/><Relationship Id="rId933" Type="http://schemas.openxmlformats.org/officeDocument/2006/relationships/hyperlink" Target="https://sibsad-nsk.ru/catalog/semena/semena_ovoshchey/korneplody/svekla/svekla_kupchikha_2g_sib_sad_seriya_luchshie_iz_sibiri/" TargetMode="External"/><Relationship Id="rId1009" Type="http://schemas.openxmlformats.org/officeDocument/2006/relationships/hyperlink" Target="https://sibsad-nsk.ru/catalog/semena/semena_ovoshchey/zelen/ukrop/ukrop_kudesnik_1g_sib_sad_/" TargetMode="External"/><Relationship Id="rId62" Type="http://schemas.openxmlformats.org/officeDocument/2006/relationships/hyperlink" Target="https://sibsad-nsk.ru/catalog/semena/semena_ovoshchey/tomaty/tomat_byche_serdtse_rouz_20sht_sib_sad_/" TargetMode="External"/><Relationship Id="rId365" Type="http://schemas.openxmlformats.org/officeDocument/2006/relationships/hyperlink" Target="https://sibsad-nsk.ru/catalog/semena/semena_ovoshchey/tomaty/tomat_supermodel_20sht_sib_sad_/" TargetMode="External"/><Relationship Id="rId572" Type="http://schemas.openxmlformats.org/officeDocument/2006/relationships/hyperlink" Target="https://sibsad-nsk.ru/catalog/semena/semena_ovoshchey/perets/perets_izyuminka_15sht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P1191"/>
  <sheetViews>
    <sheetView tabSelected="1" workbookViewId="0">
      <selection activeCell="C10" sqref="C10"/>
    </sheetView>
  </sheetViews>
  <sheetFormatPr defaultColWidth="10.42578125" defaultRowHeight="11.4" customHeight="1"/>
  <cols>
    <col min="1" max="1" width="8.7109375" style="1" customWidth="1"/>
    <col min="2" max="2" width="18" style="1" customWidth="1"/>
    <col min="3" max="3" width="20.7109375" style="1" customWidth="1"/>
    <col min="4" max="4" width="10.42578125" style="1" customWidth="1"/>
    <col min="5" max="5" width="12.140625" style="1" customWidth="1"/>
    <col min="6" max="6" width="12.28515625" style="1" customWidth="1"/>
    <col min="7" max="7" width="8.7109375" style="1" customWidth="1"/>
    <col min="8" max="8" width="16.7109375" style="1" customWidth="1"/>
    <col min="9" max="9" width="18" style="1" customWidth="1"/>
    <col min="10" max="10" width="38.85546875" style="1" hidden="1" customWidth="1"/>
    <col min="11" max="12" width="11.140625" style="1" customWidth="1"/>
    <col min="13" max="13" width="9.140625" style="1" customWidth="1"/>
    <col min="14" max="14" width="10.7109375" style="1" customWidth="1"/>
    <col min="15" max="15" width="18.140625" style="1" customWidth="1"/>
    <col min="16" max="16" width="10.42578125" style="1" customWidth="1"/>
  </cols>
  <sheetData>
    <row r="1" spans="1:15" s="1" customFormat="1" ht="46.05" customHeight="1">
      <c r="B1" s="40"/>
      <c r="C1" s="41" t="s">
        <v>0</v>
      </c>
      <c r="D1" s="41"/>
      <c r="E1" s="41"/>
      <c r="F1" s="41"/>
      <c r="G1" s="41"/>
      <c r="H1" s="41"/>
      <c r="I1" s="41"/>
      <c r="J1" s="42" t="s">
        <v>1</v>
      </c>
      <c r="K1" s="42"/>
      <c r="L1" s="42"/>
      <c r="M1" s="42"/>
      <c r="N1" s="42"/>
      <c r="O1" s="42"/>
    </row>
    <row r="2" spans="1:15" s="1" customFormat="1" ht="15" customHeight="1">
      <c r="B2" s="40"/>
      <c r="C2" s="43" t="s">
        <v>2</v>
      </c>
      <c r="D2" s="43"/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</row>
    <row r="3" spans="1:15" s="1" customFormat="1" ht="4.95" customHeight="1"/>
    <row r="4" spans="1:15" ht="13.05" customHeight="1">
      <c r="B4" s="44" t="s">
        <v>3</v>
      </c>
      <c r="C4" s="44"/>
      <c r="D4" s="44"/>
      <c r="E4" s="44"/>
      <c r="F4" s="44"/>
      <c r="G4" s="44"/>
      <c r="H4" s="44"/>
      <c r="I4" s="44"/>
      <c r="K4" s="45" t="s">
        <v>4</v>
      </c>
      <c r="L4" s="45"/>
      <c r="M4" s="45"/>
      <c r="N4" s="45"/>
      <c r="O4" s="45"/>
    </row>
    <row r="5" spans="1:15" ht="13.05" customHeight="1">
      <c r="B5" s="46" t="s">
        <v>5</v>
      </c>
      <c r="C5" s="46"/>
      <c r="D5" s="46"/>
      <c r="E5" s="46"/>
      <c r="F5" s="46"/>
      <c r="G5" s="46"/>
      <c r="H5" s="46"/>
      <c r="I5" s="46"/>
      <c r="K5" s="47" t="s">
        <v>6</v>
      </c>
      <c r="L5" s="47"/>
      <c r="M5" s="47"/>
      <c r="N5" s="47"/>
      <c r="O5" s="47"/>
    </row>
    <row r="6" spans="1:15" ht="13.05" customHeight="1">
      <c r="B6" s="48" t="s">
        <v>2722</v>
      </c>
      <c r="C6" s="48"/>
      <c r="D6" s="48"/>
      <c r="E6" s="48"/>
      <c r="F6" s="48"/>
      <c r="G6" s="48"/>
      <c r="H6" s="48"/>
      <c r="I6" s="48"/>
      <c r="K6" s="47" t="s">
        <v>7</v>
      </c>
      <c r="L6" s="47"/>
      <c r="M6" s="47"/>
      <c r="N6" s="47"/>
      <c r="O6" s="47"/>
    </row>
    <row r="7" spans="1:15" ht="13.05" customHeight="1">
      <c r="B7" s="49" t="s">
        <v>8</v>
      </c>
      <c r="C7" s="49"/>
      <c r="D7" s="49"/>
      <c r="E7" s="49"/>
      <c r="F7" s="49"/>
      <c r="G7" s="49"/>
      <c r="H7" s="49"/>
      <c r="I7" s="49"/>
      <c r="K7" s="47" t="s">
        <v>9</v>
      </c>
      <c r="L7" s="47"/>
      <c r="M7" s="47"/>
      <c r="N7" s="47"/>
      <c r="O7" s="47"/>
    </row>
    <row r="8" spans="1:15" ht="13.05" customHeight="1">
      <c r="K8" s="47" t="s">
        <v>10</v>
      </c>
      <c r="L8" s="47"/>
      <c r="M8" s="47"/>
      <c r="N8" s="47"/>
      <c r="O8" s="47"/>
    </row>
    <row r="9" spans="1:15" ht="13.05" customHeight="1">
      <c r="K9" s="47" t="s">
        <v>11</v>
      </c>
      <c r="L9" s="47"/>
      <c r="M9" s="47"/>
      <c r="N9" s="47"/>
      <c r="O9" s="47"/>
    </row>
    <row r="10" spans="1:15" ht="13.05" customHeight="1">
      <c r="K10" s="47" t="s">
        <v>12</v>
      </c>
      <c r="L10" s="47"/>
      <c r="M10" s="47"/>
      <c r="N10" s="47"/>
      <c r="O10" s="47"/>
    </row>
    <row r="11" spans="1:15" ht="13.05" customHeight="1">
      <c r="K11" s="47" t="s">
        <v>13</v>
      </c>
      <c r="L11" s="47"/>
      <c r="M11" s="47"/>
      <c r="N11" s="47"/>
      <c r="O11" s="47"/>
    </row>
    <row r="12" spans="1:15" s="1" customFormat="1" ht="6" customHeight="1">
      <c r="O12" s="2"/>
    </row>
    <row r="13" spans="1:15" ht="15" customHeight="1">
      <c r="A13" s="50" t="s">
        <v>14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2" t="s">
        <v>15</v>
      </c>
    </row>
    <row r="14" spans="1:15" s="3" customFormat="1" ht="25.95" customHeight="1">
      <c r="A14" s="4" t="s">
        <v>16</v>
      </c>
      <c r="B14" s="39" t="s">
        <v>17</v>
      </c>
      <c r="C14" s="39"/>
      <c r="D14" s="39"/>
      <c r="E14" s="39"/>
      <c r="F14" s="5" t="s">
        <v>18</v>
      </c>
      <c r="G14" s="6" t="s">
        <v>19</v>
      </c>
      <c r="H14" s="6" t="s">
        <v>20</v>
      </c>
      <c r="I14" s="6" t="s">
        <v>21</v>
      </c>
      <c r="J14" s="6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6" t="s">
        <v>27</v>
      </c>
    </row>
    <row r="15" spans="1:15" s="3" customFormat="1" ht="15" customHeight="1">
      <c r="A15" s="8"/>
      <c r="B15" s="35" t="s">
        <v>28</v>
      </c>
      <c r="C15" s="35"/>
      <c r="D15" s="35"/>
      <c r="E15" s="35"/>
      <c r="F15" s="9"/>
      <c r="G15" s="9"/>
      <c r="H15" s="9"/>
      <c r="I15" s="10"/>
      <c r="J15" s="9"/>
      <c r="K15" s="10"/>
      <c r="L15" s="9"/>
      <c r="M15" s="10"/>
      <c r="N15" s="9"/>
      <c r="O15" s="10"/>
    </row>
    <row r="16" spans="1:15" s="3" customFormat="1" ht="13.05" customHeight="1">
      <c r="A16" s="11">
        <v>1</v>
      </c>
      <c r="B16" s="36" t="s">
        <v>29</v>
      </c>
      <c r="C16" s="36"/>
      <c r="D16" s="36"/>
      <c r="E16" s="36"/>
      <c r="F16" s="13"/>
      <c r="G16" s="10" t="s">
        <v>30</v>
      </c>
      <c r="H16" s="10"/>
      <c r="I16" s="30" t="s">
        <v>2719</v>
      </c>
      <c r="J16" s="12" t="s">
        <v>31</v>
      </c>
      <c r="K16" s="10" t="s">
        <v>32</v>
      </c>
      <c r="L16" s="14">
        <v>37.369999999999997</v>
      </c>
      <c r="M16" s="10"/>
      <c r="N16" s="9">
        <f t="shared" ref="N16:N79" si="0">L16*M16</f>
        <v>0</v>
      </c>
      <c r="O16" s="10" t="s">
        <v>33</v>
      </c>
    </row>
    <row r="17" spans="1:15" s="3" customFormat="1" ht="13.05" customHeight="1">
      <c r="A17" s="11">
        <v>2</v>
      </c>
      <c r="B17" s="36" t="s">
        <v>34</v>
      </c>
      <c r="C17" s="36"/>
      <c r="D17" s="36"/>
      <c r="E17" s="36"/>
      <c r="F17" s="13"/>
      <c r="G17" s="10" t="s">
        <v>35</v>
      </c>
      <c r="H17" s="10"/>
      <c r="I17" s="30" t="s">
        <v>2719</v>
      </c>
      <c r="J17" s="12" t="s">
        <v>36</v>
      </c>
      <c r="K17" s="10" t="s">
        <v>32</v>
      </c>
      <c r="L17" s="14">
        <v>15.95</v>
      </c>
      <c r="M17" s="10"/>
      <c r="N17" s="9">
        <f t="shared" si="0"/>
        <v>0</v>
      </c>
      <c r="O17" s="10" t="s">
        <v>37</v>
      </c>
    </row>
    <row r="18" spans="1:15" s="3" customFormat="1" ht="13.05" customHeight="1">
      <c r="A18" s="11">
        <v>3</v>
      </c>
      <c r="B18" s="36" t="s">
        <v>38</v>
      </c>
      <c r="C18" s="36"/>
      <c r="D18" s="36"/>
      <c r="E18" s="36"/>
      <c r="F18" s="13"/>
      <c r="G18" s="10" t="s">
        <v>19</v>
      </c>
      <c r="H18" s="10"/>
      <c r="I18" s="30" t="s">
        <v>2719</v>
      </c>
      <c r="J18" s="12" t="s">
        <v>39</v>
      </c>
      <c r="K18" s="10" t="s">
        <v>32</v>
      </c>
      <c r="L18" s="14">
        <v>18.899999999999999</v>
      </c>
      <c r="M18" s="10"/>
      <c r="N18" s="9">
        <f t="shared" si="0"/>
        <v>0</v>
      </c>
      <c r="O18" s="10" t="s">
        <v>40</v>
      </c>
    </row>
    <row r="19" spans="1:15" s="3" customFormat="1" ht="13.05" customHeight="1">
      <c r="A19" s="11">
        <v>4</v>
      </c>
      <c r="B19" s="36" t="s">
        <v>41</v>
      </c>
      <c r="C19" s="36"/>
      <c r="D19" s="36"/>
      <c r="E19" s="36"/>
      <c r="F19" s="13"/>
      <c r="G19" s="10" t="s">
        <v>35</v>
      </c>
      <c r="H19" s="10"/>
      <c r="I19" s="30" t="s">
        <v>2719</v>
      </c>
      <c r="J19" s="12" t="s">
        <v>42</v>
      </c>
      <c r="K19" s="10" t="s">
        <v>32</v>
      </c>
      <c r="L19" s="14">
        <v>16.899999999999999</v>
      </c>
      <c r="M19" s="10"/>
      <c r="N19" s="9">
        <f t="shared" si="0"/>
        <v>0</v>
      </c>
      <c r="O19" s="10" t="s">
        <v>43</v>
      </c>
    </row>
    <row r="20" spans="1:15" s="3" customFormat="1" ht="25.95" customHeight="1">
      <c r="A20" s="15">
        <v>5</v>
      </c>
      <c r="B20" s="38" t="s">
        <v>44</v>
      </c>
      <c r="C20" s="38"/>
      <c r="D20" s="38"/>
      <c r="E20" s="38"/>
      <c r="F20" s="17" t="s">
        <v>45</v>
      </c>
      <c r="G20" s="18" t="s">
        <v>19</v>
      </c>
      <c r="H20" s="18"/>
      <c r="I20" s="31" t="s">
        <v>2719</v>
      </c>
      <c r="J20" s="16" t="s">
        <v>46</v>
      </c>
      <c r="K20" s="18" t="s">
        <v>32</v>
      </c>
      <c r="L20" s="19">
        <v>30.69</v>
      </c>
      <c r="M20" s="18"/>
      <c r="N20" s="20">
        <f t="shared" si="0"/>
        <v>0</v>
      </c>
      <c r="O20" s="18" t="s">
        <v>47</v>
      </c>
    </row>
    <row r="21" spans="1:15" s="3" customFormat="1" ht="13.05" customHeight="1">
      <c r="A21" s="11">
        <v>6</v>
      </c>
      <c r="B21" s="36" t="s">
        <v>48</v>
      </c>
      <c r="C21" s="36"/>
      <c r="D21" s="36"/>
      <c r="E21" s="36"/>
      <c r="F21" s="13"/>
      <c r="G21" s="10" t="s">
        <v>35</v>
      </c>
      <c r="H21" s="10"/>
      <c r="I21" s="30" t="s">
        <v>2719</v>
      </c>
      <c r="J21" s="12" t="s">
        <v>49</v>
      </c>
      <c r="K21" s="10" t="s">
        <v>32</v>
      </c>
      <c r="L21" s="14">
        <v>17.899999999999999</v>
      </c>
      <c r="M21" s="10"/>
      <c r="N21" s="9">
        <f t="shared" si="0"/>
        <v>0</v>
      </c>
      <c r="O21" s="10" t="s">
        <v>50</v>
      </c>
    </row>
    <row r="22" spans="1:15" s="3" customFormat="1" ht="13.05" customHeight="1">
      <c r="A22" s="11">
        <v>7</v>
      </c>
      <c r="B22" s="36" t="s">
        <v>51</v>
      </c>
      <c r="C22" s="36"/>
      <c r="D22" s="36"/>
      <c r="E22" s="36"/>
      <c r="F22" s="13"/>
      <c r="G22" s="10" t="s">
        <v>19</v>
      </c>
      <c r="H22" s="10"/>
      <c r="I22" s="30" t="s">
        <v>2719</v>
      </c>
      <c r="J22" s="12" t="s">
        <v>52</v>
      </c>
      <c r="K22" s="10" t="s">
        <v>32</v>
      </c>
      <c r="L22" s="14">
        <v>16.899999999999999</v>
      </c>
      <c r="M22" s="10"/>
      <c r="N22" s="9">
        <f t="shared" si="0"/>
        <v>0</v>
      </c>
      <c r="O22" s="10" t="s">
        <v>53</v>
      </c>
    </row>
    <row r="23" spans="1:15" s="3" customFormat="1" ht="25.95" customHeight="1">
      <c r="A23" s="15">
        <v>8</v>
      </c>
      <c r="B23" s="38" t="s">
        <v>54</v>
      </c>
      <c r="C23" s="38"/>
      <c r="D23" s="38"/>
      <c r="E23" s="38"/>
      <c r="F23" s="17" t="s">
        <v>45</v>
      </c>
      <c r="G23" s="18" t="s">
        <v>30</v>
      </c>
      <c r="H23" s="18"/>
      <c r="I23" s="31" t="s">
        <v>2719</v>
      </c>
      <c r="J23" s="16" t="s">
        <v>55</v>
      </c>
      <c r="K23" s="18" t="s">
        <v>32</v>
      </c>
      <c r="L23" s="19">
        <v>26.9</v>
      </c>
      <c r="M23" s="18"/>
      <c r="N23" s="20">
        <f t="shared" si="0"/>
        <v>0</v>
      </c>
      <c r="O23" s="18" t="s">
        <v>56</v>
      </c>
    </row>
    <row r="24" spans="1:15" s="3" customFormat="1" ht="25.95" customHeight="1">
      <c r="A24" s="15">
        <v>9</v>
      </c>
      <c r="B24" s="38" t="s">
        <v>57</v>
      </c>
      <c r="C24" s="38"/>
      <c r="D24" s="38"/>
      <c r="E24" s="38"/>
      <c r="F24" s="17" t="s">
        <v>45</v>
      </c>
      <c r="G24" s="18" t="s">
        <v>30</v>
      </c>
      <c r="H24" s="18"/>
      <c r="I24" s="31" t="s">
        <v>2719</v>
      </c>
      <c r="J24" s="16" t="s">
        <v>58</v>
      </c>
      <c r="K24" s="18" t="s">
        <v>32</v>
      </c>
      <c r="L24" s="19">
        <v>27.9</v>
      </c>
      <c r="M24" s="18"/>
      <c r="N24" s="20">
        <f t="shared" si="0"/>
        <v>0</v>
      </c>
      <c r="O24" s="18" t="s">
        <v>59</v>
      </c>
    </row>
    <row r="25" spans="1:15" s="3" customFormat="1" ht="13.05" customHeight="1">
      <c r="A25" s="11">
        <v>10</v>
      </c>
      <c r="B25" s="36" t="s">
        <v>60</v>
      </c>
      <c r="C25" s="36"/>
      <c r="D25" s="36"/>
      <c r="E25" s="36"/>
      <c r="F25" s="13"/>
      <c r="G25" s="10" t="s">
        <v>19</v>
      </c>
      <c r="H25" s="10"/>
      <c r="I25" s="30" t="s">
        <v>2719</v>
      </c>
      <c r="J25" s="12" t="s">
        <v>61</v>
      </c>
      <c r="K25" s="10" t="s">
        <v>32</v>
      </c>
      <c r="L25" s="14">
        <v>19.899999999999999</v>
      </c>
      <c r="M25" s="10"/>
      <c r="N25" s="9">
        <f t="shared" si="0"/>
        <v>0</v>
      </c>
      <c r="O25" s="10" t="s">
        <v>62</v>
      </c>
    </row>
    <row r="26" spans="1:15" s="3" customFormat="1" ht="13.05" customHeight="1">
      <c r="A26" s="11">
        <v>11</v>
      </c>
      <c r="B26" s="36" t="s">
        <v>63</v>
      </c>
      <c r="C26" s="36"/>
      <c r="D26" s="36"/>
      <c r="E26" s="36"/>
      <c r="F26" s="13"/>
      <c r="G26" s="10" t="s">
        <v>35</v>
      </c>
      <c r="H26" s="10"/>
      <c r="I26" s="30" t="s">
        <v>2719</v>
      </c>
      <c r="J26" s="12" t="s">
        <v>64</v>
      </c>
      <c r="K26" s="10" t="s">
        <v>32</v>
      </c>
      <c r="L26" s="14">
        <v>23.9</v>
      </c>
      <c r="M26" s="10"/>
      <c r="N26" s="9">
        <f t="shared" si="0"/>
        <v>0</v>
      </c>
      <c r="O26" s="10" t="s">
        <v>65</v>
      </c>
    </row>
    <row r="27" spans="1:15" s="3" customFormat="1" ht="13.05" customHeight="1">
      <c r="A27" s="11">
        <v>12</v>
      </c>
      <c r="B27" s="36" t="s">
        <v>66</v>
      </c>
      <c r="C27" s="36"/>
      <c r="D27" s="36"/>
      <c r="E27" s="36"/>
      <c r="F27" s="13"/>
      <c r="G27" s="10"/>
      <c r="H27" s="10"/>
      <c r="I27" s="30" t="s">
        <v>2719</v>
      </c>
      <c r="J27" s="12"/>
      <c r="K27" s="10" t="s">
        <v>32</v>
      </c>
      <c r="L27" s="14">
        <v>24.9</v>
      </c>
      <c r="M27" s="10"/>
      <c r="N27" s="9">
        <f t="shared" si="0"/>
        <v>0</v>
      </c>
      <c r="O27" s="10" t="s">
        <v>67</v>
      </c>
    </row>
    <row r="28" spans="1:15" s="3" customFormat="1" ht="13.05" customHeight="1">
      <c r="A28" s="11">
        <v>13</v>
      </c>
      <c r="B28" s="36" t="s">
        <v>68</v>
      </c>
      <c r="C28" s="36"/>
      <c r="D28" s="36"/>
      <c r="E28" s="36"/>
      <c r="F28" s="13"/>
      <c r="G28" s="10" t="s">
        <v>35</v>
      </c>
      <c r="H28" s="10"/>
      <c r="I28" s="30" t="s">
        <v>2719</v>
      </c>
      <c r="J28" s="12" t="s">
        <v>69</v>
      </c>
      <c r="K28" s="10" t="s">
        <v>32</v>
      </c>
      <c r="L28" s="14">
        <v>16.899999999999999</v>
      </c>
      <c r="M28" s="10"/>
      <c r="N28" s="9">
        <f t="shared" si="0"/>
        <v>0</v>
      </c>
      <c r="O28" s="10" t="s">
        <v>70</v>
      </c>
    </row>
    <row r="29" spans="1:15" s="3" customFormat="1" ht="13.05" customHeight="1">
      <c r="A29" s="11">
        <v>14</v>
      </c>
      <c r="B29" s="36" t="s">
        <v>71</v>
      </c>
      <c r="C29" s="36"/>
      <c r="D29" s="36"/>
      <c r="E29" s="36"/>
      <c r="F29" s="13"/>
      <c r="G29" s="10" t="s">
        <v>35</v>
      </c>
      <c r="H29" s="10"/>
      <c r="I29" s="30" t="s">
        <v>2719</v>
      </c>
      <c r="J29" s="12" t="s">
        <v>72</v>
      </c>
      <c r="K29" s="10" t="s">
        <v>32</v>
      </c>
      <c r="L29" s="14">
        <v>16.899999999999999</v>
      </c>
      <c r="M29" s="10"/>
      <c r="N29" s="9">
        <f t="shared" si="0"/>
        <v>0</v>
      </c>
      <c r="O29" s="10" t="s">
        <v>73</v>
      </c>
    </row>
    <row r="30" spans="1:15" s="3" customFormat="1" ht="13.05" customHeight="1">
      <c r="A30" s="11">
        <v>15</v>
      </c>
      <c r="B30" s="36" t="s">
        <v>74</v>
      </c>
      <c r="C30" s="36"/>
      <c r="D30" s="36"/>
      <c r="E30" s="36"/>
      <c r="F30" s="13"/>
      <c r="G30" s="10" t="s">
        <v>19</v>
      </c>
      <c r="H30" s="10"/>
      <c r="I30" s="30" t="s">
        <v>2719</v>
      </c>
      <c r="J30" s="12" t="s">
        <v>75</v>
      </c>
      <c r="K30" s="10" t="s">
        <v>32</v>
      </c>
      <c r="L30" s="14">
        <v>22.9</v>
      </c>
      <c r="M30" s="10"/>
      <c r="N30" s="9">
        <f t="shared" si="0"/>
        <v>0</v>
      </c>
      <c r="O30" s="10" t="s">
        <v>76</v>
      </c>
    </row>
    <row r="31" spans="1:15" s="3" customFormat="1" ht="13.05" customHeight="1">
      <c r="A31" s="11">
        <v>16</v>
      </c>
      <c r="B31" s="36" t="s">
        <v>77</v>
      </c>
      <c r="C31" s="36"/>
      <c r="D31" s="36"/>
      <c r="E31" s="36"/>
      <c r="F31" s="13"/>
      <c r="G31" s="10" t="s">
        <v>19</v>
      </c>
      <c r="H31" s="32" t="s">
        <v>2720</v>
      </c>
      <c r="I31" s="30" t="s">
        <v>2719</v>
      </c>
      <c r="J31" s="12" t="s">
        <v>78</v>
      </c>
      <c r="K31" s="10" t="s">
        <v>32</v>
      </c>
      <c r="L31" s="14">
        <v>25.9</v>
      </c>
      <c r="M31" s="10"/>
      <c r="N31" s="9">
        <f t="shared" si="0"/>
        <v>0</v>
      </c>
      <c r="O31" s="10" t="s">
        <v>79</v>
      </c>
    </row>
    <row r="32" spans="1:15" s="3" customFormat="1" ht="13.05" customHeight="1">
      <c r="A32" s="11">
        <v>17</v>
      </c>
      <c r="B32" s="36" t="s">
        <v>80</v>
      </c>
      <c r="C32" s="36"/>
      <c r="D32" s="36"/>
      <c r="E32" s="36"/>
      <c r="F32" s="13"/>
      <c r="G32" s="10" t="s">
        <v>19</v>
      </c>
      <c r="H32" s="10"/>
      <c r="I32" s="30" t="s">
        <v>2719</v>
      </c>
      <c r="J32" s="12" t="s">
        <v>81</v>
      </c>
      <c r="K32" s="10" t="s">
        <v>32</v>
      </c>
      <c r="L32" s="14">
        <v>19.36</v>
      </c>
      <c r="M32" s="10"/>
      <c r="N32" s="9">
        <f t="shared" si="0"/>
        <v>0</v>
      </c>
      <c r="O32" s="10" t="s">
        <v>82</v>
      </c>
    </row>
    <row r="33" spans="1:15" s="3" customFormat="1" ht="13.05" customHeight="1">
      <c r="A33" s="11">
        <v>18</v>
      </c>
      <c r="B33" s="36" t="s">
        <v>83</v>
      </c>
      <c r="C33" s="36"/>
      <c r="D33" s="36"/>
      <c r="E33" s="36"/>
      <c r="F33" s="13"/>
      <c r="G33" s="10" t="s">
        <v>30</v>
      </c>
      <c r="H33" s="10"/>
      <c r="I33" s="30" t="s">
        <v>2719</v>
      </c>
      <c r="J33" s="12" t="s">
        <v>84</v>
      </c>
      <c r="K33" s="10" t="s">
        <v>32</v>
      </c>
      <c r="L33" s="14">
        <v>25.9</v>
      </c>
      <c r="M33" s="10"/>
      <c r="N33" s="9">
        <f t="shared" si="0"/>
        <v>0</v>
      </c>
      <c r="O33" s="10" t="s">
        <v>85</v>
      </c>
    </row>
    <row r="34" spans="1:15" s="3" customFormat="1" ht="25.95" customHeight="1">
      <c r="A34" s="15">
        <v>19</v>
      </c>
      <c r="B34" s="38" t="s">
        <v>86</v>
      </c>
      <c r="C34" s="38"/>
      <c r="D34" s="38"/>
      <c r="E34" s="38"/>
      <c r="F34" s="17" t="s">
        <v>45</v>
      </c>
      <c r="G34" s="18" t="s">
        <v>19</v>
      </c>
      <c r="H34" s="18"/>
      <c r="I34" s="31" t="s">
        <v>2719</v>
      </c>
      <c r="J34" s="16" t="s">
        <v>87</v>
      </c>
      <c r="K34" s="18" t="s">
        <v>32</v>
      </c>
      <c r="L34" s="19">
        <v>27.9</v>
      </c>
      <c r="M34" s="18"/>
      <c r="N34" s="20">
        <f t="shared" si="0"/>
        <v>0</v>
      </c>
      <c r="O34" s="18" t="s">
        <v>88</v>
      </c>
    </row>
    <row r="35" spans="1:15" s="3" customFormat="1" ht="13.05" customHeight="1">
      <c r="A35" s="11">
        <v>20</v>
      </c>
      <c r="B35" s="36" t="s">
        <v>89</v>
      </c>
      <c r="C35" s="36"/>
      <c r="D35" s="36"/>
      <c r="E35" s="36"/>
      <c r="F35" s="13"/>
      <c r="G35" s="10" t="s">
        <v>19</v>
      </c>
      <c r="H35" s="10"/>
      <c r="I35" s="30" t="s">
        <v>2719</v>
      </c>
      <c r="J35" s="12" t="s">
        <v>90</v>
      </c>
      <c r="K35" s="10" t="s">
        <v>32</v>
      </c>
      <c r="L35" s="14">
        <v>20.41</v>
      </c>
      <c r="M35" s="10"/>
      <c r="N35" s="9">
        <f t="shared" si="0"/>
        <v>0</v>
      </c>
      <c r="O35" s="10" t="s">
        <v>91</v>
      </c>
    </row>
    <row r="36" spans="1:15" s="3" customFormat="1" ht="13.05" customHeight="1">
      <c r="A36" s="11">
        <v>21</v>
      </c>
      <c r="B36" s="36" t="s">
        <v>92</v>
      </c>
      <c r="C36" s="36"/>
      <c r="D36" s="36"/>
      <c r="E36" s="36"/>
      <c r="F36" s="13"/>
      <c r="G36" s="10" t="s">
        <v>35</v>
      </c>
      <c r="H36" s="10"/>
      <c r="I36" s="30" t="s">
        <v>2719</v>
      </c>
      <c r="J36" s="12" t="s">
        <v>93</v>
      </c>
      <c r="K36" s="10" t="s">
        <v>32</v>
      </c>
      <c r="L36" s="14">
        <v>21.7</v>
      </c>
      <c r="M36" s="10"/>
      <c r="N36" s="9">
        <f t="shared" si="0"/>
        <v>0</v>
      </c>
      <c r="O36" s="10" t="s">
        <v>94</v>
      </c>
    </row>
    <row r="37" spans="1:15" s="3" customFormat="1" ht="13.05" customHeight="1">
      <c r="A37" s="11">
        <v>22</v>
      </c>
      <c r="B37" s="36" t="s">
        <v>95</v>
      </c>
      <c r="C37" s="36"/>
      <c r="D37" s="36"/>
      <c r="E37" s="36"/>
      <c r="F37" s="13"/>
      <c r="G37" s="10" t="s">
        <v>19</v>
      </c>
      <c r="H37" s="10"/>
      <c r="I37" s="30" t="s">
        <v>2719</v>
      </c>
      <c r="J37" s="12" t="s">
        <v>96</v>
      </c>
      <c r="K37" s="10" t="s">
        <v>32</v>
      </c>
      <c r="L37" s="14">
        <v>18.899999999999999</v>
      </c>
      <c r="M37" s="10"/>
      <c r="N37" s="9">
        <f t="shared" si="0"/>
        <v>0</v>
      </c>
      <c r="O37" s="10" t="s">
        <v>97</v>
      </c>
    </row>
    <row r="38" spans="1:15" s="3" customFormat="1" ht="13.05" customHeight="1">
      <c r="A38" s="11">
        <v>23</v>
      </c>
      <c r="B38" s="36" t="s">
        <v>98</v>
      </c>
      <c r="C38" s="36"/>
      <c r="D38" s="36"/>
      <c r="E38" s="36"/>
      <c r="F38" s="13"/>
      <c r="G38" s="10" t="s">
        <v>35</v>
      </c>
      <c r="H38" s="10"/>
      <c r="I38" s="30" t="s">
        <v>2719</v>
      </c>
      <c r="J38" s="12" t="s">
        <v>99</v>
      </c>
      <c r="K38" s="10" t="s">
        <v>32</v>
      </c>
      <c r="L38" s="14">
        <v>19.899999999999999</v>
      </c>
      <c r="M38" s="10"/>
      <c r="N38" s="9">
        <f t="shared" si="0"/>
        <v>0</v>
      </c>
      <c r="O38" s="10" t="s">
        <v>100</v>
      </c>
    </row>
    <row r="39" spans="1:15" s="3" customFormat="1" ht="13.05" customHeight="1">
      <c r="A39" s="11">
        <v>24</v>
      </c>
      <c r="B39" s="36" t="s">
        <v>101</v>
      </c>
      <c r="C39" s="36"/>
      <c r="D39" s="36"/>
      <c r="E39" s="36"/>
      <c r="F39" s="13"/>
      <c r="G39" s="10"/>
      <c r="H39" s="10"/>
      <c r="I39" s="30" t="s">
        <v>2719</v>
      </c>
      <c r="J39" s="12"/>
      <c r="K39" s="10" t="s">
        <v>32</v>
      </c>
      <c r="L39" s="14">
        <v>15.9</v>
      </c>
      <c r="M39" s="10"/>
      <c r="N39" s="9">
        <f t="shared" si="0"/>
        <v>0</v>
      </c>
      <c r="O39" s="10" t="s">
        <v>102</v>
      </c>
    </row>
    <row r="40" spans="1:15" s="3" customFormat="1" ht="13.05" customHeight="1">
      <c r="A40" s="11">
        <v>25</v>
      </c>
      <c r="B40" s="36" t="s">
        <v>103</v>
      </c>
      <c r="C40" s="36"/>
      <c r="D40" s="36"/>
      <c r="E40" s="36"/>
      <c r="F40" s="13"/>
      <c r="G40" s="10" t="s">
        <v>30</v>
      </c>
      <c r="H40" s="10"/>
      <c r="I40" s="30" t="s">
        <v>2719</v>
      </c>
      <c r="J40" s="12" t="s">
        <v>104</v>
      </c>
      <c r="K40" s="10" t="s">
        <v>32</v>
      </c>
      <c r="L40" s="14">
        <v>29.93</v>
      </c>
      <c r="M40" s="10"/>
      <c r="N40" s="9">
        <f t="shared" si="0"/>
        <v>0</v>
      </c>
      <c r="O40" s="10" t="s">
        <v>105</v>
      </c>
    </row>
    <row r="41" spans="1:15" s="3" customFormat="1" ht="13.05" customHeight="1">
      <c r="A41" s="11">
        <v>26</v>
      </c>
      <c r="B41" s="36" t="s">
        <v>106</v>
      </c>
      <c r="C41" s="36"/>
      <c r="D41" s="36"/>
      <c r="E41" s="36"/>
      <c r="F41" s="13"/>
      <c r="G41" s="10" t="s">
        <v>19</v>
      </c>
      <c r="H41" s="10"/>
      <c r="I41" s="30" t="s">
        <v>2719</v>
      </c>
      <c r="J41" s="12" t="s">
        <v>107</v>
      </c>
      <c r="K41" s="10" t="s">
        <v>32</v>
      </c>
      <c r="L41" s="14">
        <v>19.899999999999999</v>
      </c>
      <c r="M41" s="10"/>
      <c r="N41" s="9">
        <f t="shared" si="0"/>
        <v>0</v>
      </c>
      <c r="O41" s="10" t="s">
        <v>108</v>
      </c>
    </row>
    <row r="42" spans="1:15" s="3" customFormat="1" ht="13.05" customHeight="1">
      <c r="A42" s="11">
        <v>27</v>
      </c>
      <c r="B42" s="36" t="s">
        <v>109</v>
      </c>
      <c r="C42" s="36"/>
      <c r="D42" s="36"/>
      <c r="E42" s="36"/>
      <c r="F42" s="13"/>
      <c r="G42" s="10" t="s">
        <v>35</v>
      </c>
      <c r="H42" s="10"/>
      <c r="I42" s="30" t="s">
        <v>2719</v>
      </c>
      <c r="J42" s="12" t="s">
        <v>110</v>
      </c>
      <c r="K42" s="10" t="s">
        <v>32</v>
      </c>
      <c r="L42" s="14">
        <v>17.899999999999999</v>
      </c>
      <c r="M42" s="10"/>
      <c r="N42" s="9">
        <f t="shared" si="0"/>
        <v>0</v>
      </c>
      <c r="O42" s="10" t="s">
        <v>111</v>
      </c>
    </row>
    <row r="43" spans="1:15" s="3" customFormat="1" ht="13.05" customHeight="1">
      <c r="A43" s="11">
        <v>28</v>
      </c>
      <c r="B43" s="36" t="s">
        <v>112</v>
      </c>
      <c r="C43" s="36"/>
      <c r="D43" s="36"/>
      <c r="E43" s="36"/>
      <c r="F43" s="13"/>
      <c r="G43" s="10" t="s">
        <v>35</v>
      </c>
      <c r="H43" s="10"/>
      <c r="I43" s="30" t="s">
        <v>2719</v>
      </c>
      <c r="J43" s="12" t="s">
        <v>113</v>
      </c>
      <c r="K43" s="10" t="s">
        <v>32</v>
      </c>
      <c r="L43" s="14">
        <v>21.9</v>
      </c>
      <c r="M43" s="10"/>
      <c r="N43" s="9">
        <f t="shared" si="0"/>
        <v>0</v>
      </c>
      <c r="O43" s="10" t="s">
        <v>114</v>
      </c>
    </row>
    <row r="44" spans="1:15" s="3" customFormat="1" ht="25.95" customHeight="1">
      <c r="A44" s="15">
        <v>29</v>
      </c>
      <c r="B44" s="38" t="s">
        <v>115</v>
      </c>
      <c r="C44" s="38"/>
      <c r="D44" s="38"/>
      <c r="E44" s="38"/>
      <c r="F44" s="17" t="s">
        <v>45</v>
      </c>
      <c r="G44" s="18"/>
      <c r="H44" s="18"/>
      <c r="I44" s="31" t="s">
        <v>2719</v>
      </c>
      <c r="J44" s="16"/>
      <c r="K44" s="18" t="s">
        <v>32</v>
      </c>
      <c r="L44" s="19">
        <v>43.99</v>
      </c>
      <c r="M44" s="18"/>
      <c r="N44" s="20">
        <f t="shared" si="0"/>
        <v>0</v>
      </c>
      <c r="O44" s="18" t="s">
        <v>116</v>
      </c>
    </row>
    <row r="45" spans="1:15" s="3" customFormat="1" ht="13.05" customHeight="1">
      <c r="A45" s="11">
        <v>30</v>
      </c>
      <c r="B45" s="36" t="s">
        <v>117</v>
      </c>
      <c r="C45" s="36"/>
      <c r="D45" s="36"/>
      <c r="E45" s="36"/>
      <c r="F45" s="13"/>
      <c r="G45" s="10" t="s">
        <v>19</v>
      </c>
      <c r="H45" s="10"/>
      <c r="I45" s="30" t="s">
        <v>2719</v>
      </c>
      <c r="J45" s="12" t="s">
        <v>118</v>
      </c>
      <c r="K45" s="10" t="s">
        <v>32</v>
      </c>
      <c r="L45" s="14">
        <v>20.239999999999998</v>
      </c>
      <c r="M45" s="10"/>
      <c r="N45" s="9">
        <f t="shared" si="0"/>
        <v>0</v>
      </c>
      <c r="O45" s="10" t="s">
        <v>119</v>
      </c>
    </row>
    <row r="46" spans="1:15" s="3" customFormat="1" ht="13.05" customHeight="1">
      <c r="A46" s="11">
        <v>31</v>
      </c>
      <c r="B46" s="36" t="s">
        <v>120</v>
      </c>
      <c r="C46" s="36"/>
      <c r="D46" s="36"/>
      <c r="E46" s="36"/>
      <c r="F46" s="13"/>
      <c r="G46" s="10" t="s">
        <v>19</v>
      </c>
      <c r="H46" s="10"/>
      <c r="I46" s="30" t="s">
        <v>2719</v>
      </c>
      <c r="J46" s="12" t="s">
        <v>121</v>
      </c>
      <c r="K46" s="10" t="s">
        <v>32</v>
      </c>
      <c r="L46" s="14">
        <v>22.99</v>
      </c>
      <c r="M46" s="10"/>
      <c r="N46" s="9">
        <f t="shared" si="0"/>
        <v>0</v>
      </c>
      <c r="O46" s="10" t="s">
        <v>122</v>
      </c>
    </row>
    <row r="47" spans="1:15" s="3" customFormat="1" ht="13.05" customHeight="1">
      <c r="A47" s="11">
        <v>32</v>
      </c>
      <c r="B47" s="36" t="s">
        <v>123</v>
      </c>
      <c r="C47" s="36"/>
      <c r="D47" s="36"/>
      <c r="E47" s="36"/>
      <c r="F47" s="13"/>
      <c r="G47" s="10"/>
      <c r="H47" s="10"/>
      <c r="I47" s="30" t="s">
        <v>2719</v>
      </c>
      <c r="J47" s="12"/>
      <c r="K47" s="10" t="s">
        <v>32</v>
      </c>
      <c r="L47" s="14">
        <v>21.9</v>
      </c>
      <c r="M47" s="10"/>
      <c r="N47" s="9">
        <f t="shared" si="0"/>
        <v>0</v>
      </c>
      <c r="O47" s="10" t="s">
        <v>124</v>
      </c>
    </row>
    <row r="48" spans="1:15" s="3" customFormat="1" ht="13.05" customHeight="1">
      <c r="A48" s="11">
        <v>33</v>
      </c>
      <c r="B48" s="36" t="s">
        <v>125</v>
      </c>
      <c r="C48" s="36"/>
      <c r="D48" s="36"/>
      <c r="E48" s="36"/>
      <c r="F48" s="13"/>
      <c r="G48" s="10" t="s">
        <v>19</v>
      </c>
      <c r="H48" s="10"/>
      <c r="I48" s="30" t="s">
        <v>2719</v>
      </c>
      <c r="J48" s="12" t="s">
        <v>126</v>
      </c>
      <c r="K48" s="10" t="s">
        <v>32</v>
      </c>
      <c r="L48" s="14">
        <v>18.899999999999999</v>
      </c>
      <c r="M48" s="10"/>
      <c r="N48" s="9">
        <f t="shared" si="0"/>
        <v>0</v>
      </c>
      <c r="O48" s="10" t="s">
        <v>127</v>
      </c>
    </row>
    <row r="49" spans="1:15" s="3" customFormat="1" ht="13.05" customHeight="1">
      <c r="A49" s="11">
        <v>34</v>
      </c>
      <c r="B49" s="36" t="s">
        <v>128</v>
      </c>
      <c r="C49" s="36"/>
      <c r="D49" s="36"/>
      <c r="E49" s="36"/>
      <c r="F49" s="13"/>
      <c r="G49" s="10" t="s">
        <v>19</v>
      </c>
      <c r="H49" s="10"/>
      <c r="I49" s="30" t="s">
        <v>2719</v>
      </c>
      <c r="J49" s="12" t="s">
        <v>129</v>
      </c>
      <c r="K49" s="10" t="s">
        <v>32</v>
      </c>
      <c r="L49" s="14">
        <v>23.48</v>
      </c>
      <c r="M49" s="10"/>
      <c r="N49" s="9">
        <f t="shared" si="0"/>
        <v>0</v>
      </c>
      <c r="O49" s="10" t="s">
        <v>130</v>
      </c>
    </row>
    <row r="50" spans="1:15" s="3" customFormat="1" ht="13.05" customHeight="1">
      <c r="A50" s="11">
        <v>35</v>
      </c>
      <c r="B50" s="36" t="s">
        <v>131</v>
      </c>
      <c r="C50" s="36"/>
      <c r="D50" s="36"/>
      <c r="E50" s="36"/>
      <c r="F50" s="13"/>
      <c r="G50" s="10" t="s">
        <v>19</v>
      </c>
      <c r="H50" s="10"/>
      <c r="I50" s="30" t="s">
        <v>2719</v>
      </c>
      <c r="J50" s="12" t="s">
        <v>132</v>
      </c>
      <c r="K50" s="10" t="s">
        <v>32</v>
      </c>
      <c r="L50" s="14">
        <v>22.9</v>
      </c>
      <c r="M50" s="10"/>
      <c r="N50" s="9">
        <f t="shared" si="0"/>
        <v>0</v>
      </c>
      <c r="O50" s="10" t="s">
        <v>133</v>
      </c>
    </row>
    <row r="51" spans="1:15" s="3" customFormat="1" ht="13.05" customHeight="1">
      <c r="A51" s="11">
        <v>36</v>
      </c>
      <c r="B51" s="36" t="s">
        <v>134</v>
      </c>
      <c r="C51" s="36"/>
      <c r="D51" s="36"/>
      <c r="E51" s="36"/>
      <c r="F51" s="13"/>
      <c r="G51" s="10" t="s">
        <v>19</v>
      </c>
      <c r="H51" s="10"/>
      <c r="I51" s="30" t="s">
        <v>2719</v>
      </c>
      <c r="J51" s="12" t="s">
        <v>135</v>
      </c>
      <c r="K51" s="10" t="s">
        <v>32</v>
      </c>
      <c r="L51" s="14">
        <v>22.9</v>
      </c>
      <c r="M51" s="10"/>
      <c r="N51" s="9">
        <f t="shared" si="0"/>
        <v>0</v>
      </c>
      <c r="O51" s="10" t="s">
        <v>136</v>
      </c>
    </row>
    <row r="52" spans="1:15" s="3" customFormat="1" ht="13.05" customHeight="1">
      <c r="A52" s="11">
        <v>37</v>
      </c>
      <c r="B52" s="36" t="s">
        <v>137</v>
      </c>
      <c r="C52" s="36"/>
      <c r="D52" s="36"/>
      <c r="E52" s="36"/>
      <c r="F52" s="13"/>
      <c r="G52" s="10" t="s">
        <v>19</v>
      </c>
      <c r="H52" s="10"/>
      <c r="I52" s="30" t="s">
        <v>2719</v>
      </c>
      <c r="J52" s="12" t="s">
        <v>138</v>
      </c>
      <c r="K52" s="10" t="s">
        <v>32</v>
      </c>
      <c r="L52" s="14">
        <v>35.33</v>
      </c>
      <c r="M52" s="10"/>
      <c r="N52" s="9">
        <f t="shared" si="0"/>
        <v>0</v>
      </c>
      <c r="O52" s="10" t="s">
        <v>139</v>
      </c>
    </row>
    <row r="53" spans="1:15" s="3" customFormat="1" ht="13.05" customHeight="1">
      <c r="A53" s="11">
        <v>38</v>
      </c>
      <c r="B53" s="36" t="s">
        <v>140</v>
      </c>
      <c r="C53" s="36"/>
      <c r="D53" s="36"/>
      <c r="E53" s="36"/>
      <c r="F53" s="13"/>
      <c r="G53" s="10"/>
      <c r="H53" s="10"/>
      <c r="I53" s="30" t="s">
        <v>2719</v>
      </c>
      <c r="J53" s="12"/>
      <c r="K53" s="10" t="s">
        <v>32</v>
      </c>
      <c r="L53" s="14">
        <v>77.28</v>
      </c>
      <c r="M53" s="10"/>
      <c r="N53" s="9">
        <f t="shared" si="0"/>
        <v>0</v>
      </c>
      <c r="O53" s="10" t="s">
        <v>141</v>
      </c>
    </row>
    <row r="54" spans="1:15" s="3" customFormat="1" ht="13.05" customHeight="1">
      <c r="A54" s="11">
        <v>39</v>
      </c>
      <c r="B54" s="36" t="s">
        <v>142</v>
      </c>
      <c r="C54" s="36"/>
      <c r="D54" s="36"/>
      <c r="E54" s="36"/>
      <c r="F54" s="13"/>
      <c r="G54" s="10" t="s">
        <v>35</v>
      </c>
      <c r="H54" s="10"/>
      <c r="I54" s="30" t="s">
        <v>2719</v>
      </c>
      <c r="J54" s="12" t="s">
        <v>143</v>
      </c>
      <c r="K54" s="10" t="s">
        <v>32</v>
      </c>
      <c r="L54" s="14">
        <v>21.9</v>
      </c>
      <c r="M54" s="10"/>
      <c r="N54" s="9">
        <f t="shared" si="0"/>
        <v>0</v>
      </c>
      <c r="O54" s="10" t="s">
        <v>144</v>
      </c>
    </row>
    <row r="55" spans="1:15" s="3" customFormat="1" ht="25.95" customHeight="1">
      <c r="A55" s="15">
        <v>40</v>
      </c>
      <c r="B55" s="38" t="s">
        <v>145</v>
      </c>
      <c r="C55" s="38"/>
      <c r="D55" s="38"/>
      <c r="E55" s="38"/>
      <c r="F55" s="17" t="s">
        <v>45</v>
      </c>
      <c r="G55" s="18" t="s">
        <v>19</v>
      </c>
      <c r="H55" s="18"/>
      <c r="I55" s="31" t="s">
        <v>2719</v>
      </c>
      <c r="J55" s="16" t="s">
        <v>146</v>
      </c>
      <c r="K55" s="18" t="s">
        <v>32</v>
      </c>
      <c r="L55" s="19">
        <v>35.49</v>
      </c>
      <c r="M55" s="18"/>
      <c r="N55" s="20">
        <f t="shared" si="0"/>
        <v>0</v>
      </c>
      <c r="O55" s="18" t="s">
        <v>147</v>
      </c>
    </row>
    <row r="56" spans="1:15" s="3" customFormat="1" ht="13.05" customHeight="1">
      <c r="A56" s="11">
        <v>41</v>
      </c>
      <c r="B56" s="36" t="s">
        <v>148</v>
      </c>
      <c r="C56" s="36"/>
      <c r="D56" s="36"/>
      <c r="E56" s="36"/>
      <c r="F56" s="13"/>
      <c r="G56" s="10" t="s">
        <v>19</v>
      </c>
      <c r="H56" s="10"/>
      <c r="I56" s="30" t="s">
        <v>2719</v>
      </c>
      <c r="J56" s="12" t="s">
        <v>149</v>
      </c>
      <c r="K56" s="10" t="s">
        <v>32</v>
      </c>
      <c r="L56" s="14">
        <v>20.69</v>
      </c>
      <c r="M56" s="10"/>
      <c r="N56" s="9">
        <f t="shared" si="0"/>
        <v>0</v>
      </c>
      <c r="O56" s="10" t="s">
        <v>150</v>
      </c>
    </row>
    <row r="57" spans="1:15" s="3" customFormat="1" ht="13.05" customHeight="1">
      <c r="A57" s="11">
        <v>42</v>
      </c>
      <c r="B57" s="36" t="s">
        <v>151</v>
      </c>
      <c r="C57" s="36"/>
      <c r="D57" s="36"/>
      <c r="E57" s="36"/>
      <c r="F57" s="13"/>
      <c r="G57" s="10" t="s">
        <v>19</v>
      </c>
      <c r="H57" s="10"/>
      <c r="I57" s="30" t="s">
        <v>2719</v>
      </c>
      <c r="J57" s="12" t="s">
        <v>152</v>
      </c>
      <c r="K57" s="10" t="s">
        <v>32</v>
      </c>
      <c r="L57" s="14">
        <v>19.36</v>
      </c>
      <c r="M57" s="10"/>
      <c r="N57" s="9">
        <f t="shared" si="0"/>
        <v>0</v>
      </c>
      <c r="O57" s="10" t="s">
        <v>153</v>
      </c>
    </row>
    <row r="58" spans="1:15" s="3" customFormat="1" ht="13.05" customHeight="1">
      <c r="A58" s="11">
        <v>43</v>
      </c>
      <c r="B58" s="36" t="s">
        <v>154</v>
      </c>
      <c r="C58" s="36"/>
      <c r="D58" s="36"/>
      <c r="E58" s="36"/>
      <c r="F58" s="13"/>
      <c r="G58" s="10" t="s">
        <v>19</v>
      </c>
      <c r="H58" s="10"/>
      <c r="I58" s="30" t="s">
        <v>2719</v>
      </c>
      <c r="J58" s="12" t="s">
        <v>155</v>
      </c>
      <c r="K58" s="10" t="s">
        <v>32</v>
      </c>
      <c r="L58" s="14">
        <v>18.899999999999999</v>
      </c>
      <c r="M58" s="10"/>
      <c r="N58" s="9">
        <f t="shared" si="0"/>
        <v>0</v>
      </c>
      <c r="O58" s="10" t="s">
        <v>156</v>
      </c>
    </row>
    <row r="59" spans="1:15" s="3" customFormat="1" ht="13.05" customHeight="1">
      <c r="A59" s="11">
        <v>44</v>
      </c>
      <c r="B59" s="36" t="s">
        <v>157</v>
      </c>
      <c r="C59" s="36"/>
      <c r="D59" s="36"/>
      <c r="E59" s="36"/>
      <c r="F59" s="13"/>
      <c r="G59" s="10" t="s">
        <v>19</v>
      </c>
      <c r="H59" s="10"/>
      <c r="I59" s="30" t="s">
        <v>2719</v>
      </c>
      <c r="J59" s="12" t="s">
        <v>158</v>
      </c>
      <c r="K59" s="10" t="s">
        <v>32</v>
      </c>
      <c r="L59" s="14">
        <v>20.52</v>
      </c>
      <c r="M59" s="10"/>
      <c r="N59" s="9">
        <f t="shared" si="0"/>
        <v>0</v>
      </c>
      <c r="O59" s="10" t="s">
        <v>159</v>
      </c>
    </row>
    <row r="60" spans="1:15" s="3" customFormat="1" ht="13.05" customHeight="1">
      <c r="A60" s="11">
        <v>45</v>
      </c>
      <c r="B60" s="36" t="s">
        <v>160</v>
      </c>
      <c r="C60" s="36"/>
      <c r="D60" s="36"/>
      <c r="E60" s="36"/>
      <c r="F60" s="13"/>
      <c r="G60" s="10" t="s">
        <v>19</v>
      </c>
      <c r="H60" s="10"/>
      <c r="I60" s="30" t="s">
        <v>2719</v>
      </c>
      <c r="J60" s="12" t="s">
        <v>161</v>
      </c>
      <c r="K60" s="10" t="s">
        <v>32</v>
      </c>
      <c r="L60" s="14">
        <v>35.270000000000003</v>
      </c>
      <c r="M60" s="10"/>
      <c r="N60" s="9">
        <f t="shared" si="0"/>
        <v>0</v>
      </c>
      <c r="O60" s="10" t="s">
        <v>162</v>
      </c>
    </row>
    <row r="61" spans="1:15" s="3" customFormat="1" ht="13.05" customHeight="1">
      <c r="A61" s="11">
        <v>46</v>
      </c>
      <c r="B61" s="36" t="s">
        <v>163</v>
      </c>
      <c r="C61" s="36"/>
      <c r="D61" s="36"/>
      <c r="E61" s="36"/>
      <c r="F61" s="13"/>
      <c r="G61" s="10" t="s">
        <v>19</v>
      </c>
      <c r="H61" s="10"/>
      <c r="I61" s="30" t="s">
        <v>2719</v>
      </c>
      <c r="J61" s="12" t="s">
        <v>164</v>
      </c>
      <c r="K61" s="10" t="s">
        <v>32</v>
      </c>
      <c r="L61" s="14">
        <v>22.9</v>
      </c>
      <c r="M61" s="10"/>
      <c r="N61" s="9">
        <f t="shared" si="0"/>
        <v>0</v>
      </c>
      <c r="O61" s="10" t="s">
        <v>165</v>
      </c>
    </row>
    <row r="62" spans="1:15" s="3" customFormat="1" ht="13.05" customHeight="1">
      <c r="A62" s="11">
        <v>47</v>
      </c>
      <c r="B62" s="36" t="s">
        <v>166</v>
      </c>
      <c r="C62" s="36"/>
      <c r="D62" s="36"/>
      <c r="E62" s="36"/>
      <c r="F62" s="13"/>
      <c r="G62" s="10" t="s">
        <v>19</v>
      </c>
      <c r="H62" s="10"/>
      <c r="I62" s="30" t="s">
        <v>2719</v>
      </c>
      <c r="J62" s="12" t="s">
        <v>167</v>
      </c>
      <c r="K62" s="10" t="s">
        <v>32</v>
      </c>
      <c r="L62" s="14">
        <v>22.9</v>
      </c>
      <c r="M62" s="10"/>
      <c r="N62" s="9">
        <f t="shared" si="0"/>
        <v>0</v>
      </c>
      <c r="O62" s="10" t="s">
        <v>168</v>
      </c>
    </row>
    <row r="63" spans="1:15" s="3" customFormat="1" ht="13.05" customHeight="1">
      <c r="A63" s="11">
        <v>48</v>
      </c>
      <c r="B63" s="36" t="s">
        <v>169</v>
      </c>
      <c r="C63" s="36"/>
      <c r="D63" s="36"/>
      <c r="E63" s="36"/>
      <c r="F63" s="13"/>
      <c r="G63" s="10" t="s">
        <v>19</v>
      </c>
      <c r="H63" s="10"/>
      <c r="I63" s="30" t="s">
        <v>2719</v>
      </c>
      <c r="J63" s="12" t="s">
        <v>170</v>
      </c>
      <c r="K63" s="10" t="s">
        <v>32</v>
      </c>
      <c r="L63" s="14">
        <v>17.8</v>
      </c>
      <c r="M63" s="10"/>
      <c r="N63" s="9">
        <f t="shared" si="0"/>
        <v>0</v>
      </c>
      <c r="O63" s="10" t="s">
        <v>171</v>
      </c>
    </row>
    <row r="64" spans="1:15" s="3" customFormat="1" ht="13.05" customHeight="1">
      <c r="A64" s="11">
        <v>49</v>
      </c>
      <c r="B64" s="36" t="s">
        <v>172</v>
      </c>
      <c r="C64" s="36"/>
      <c r="D64" s="36"/>
      <c r="E64" s="36"/>
      <c r="F64" s="13"/>
      <c r="G64" s="10" t="s">
        <v>35</v>
      </c>
      <c r="H64" s="10"/>
      <c r="I64" s="30" t="s">
        <v>2719</v>
      </c>
      <c r="J64" s="12" t="s">
        <v>173</v>
      </c>
      <c r="K64" s="10" t="s">
        <v>32</v>
      </c>
      <c r="L64" s="14">
        <v>17.8</v>
      </c>
      <c r="M64" s="10"/>
      <c r="N64" s="9">
        <f t="shared" si="0"/>
        <v>0</v>
      </c>
      <c r="O64" s="10" t="s">
        <v>174</v>
      </c>
    </row>
    <row r="65" spans="1:15" s="3" customFormat="1" ht="13.05" customHeight="1">
      <c r="A65" s="11">
        <v>50</v>
      </c>
      <c r="B65" s="36" t="s">
        <v>175</v>
      </c>
      <c r="C65" s="36"/>
      <c r="D65" s="36"/>
      <c r="E65" s="36"/>
      <c r="F65" s="13"/>
      <c r="G65" s="10" t="s">
        <v>30</v>
      </c>
      <c r="H65" s="10"/>
      <c r="I65" s="30" t="s">
        <v>2719</v>
      </c>
      <c r="J65" s="12" t="s">
        <v>176</v>
      </c>
      <c r="K65" s="10" t="s">
        <v>32</v>
      </c>
      <c r="L65" s="14">
        <v>19.91</v>
      </c>
      <c r="M65" s="10"/>
      <c r="N65" s="9">
        <f t="shared" si="0"/>
        <v>0</v>
      </c>
      <c r="O65" s="10" t="s">
        <v>177</v>
      </c>
    </row>
    <row r="66" spans="1:15" s="3" customFormat="1" ht="13.05" customHeight="1">
      <c r="A66" s="11">
        <v>51</v>
      </c>
      <c r="B66" s="36" t="s">
        <v>178</v>
      </c>
      <c r="C66" s="36"/>
      <c r="D66" s="36"/>
      <c r="E66" s="36"/>
      <c r="F66" s="13"/>
      <c r="G66" s="10" t="s">
        <v>35</v>
      </c>
      <c r="H66" s="10"/>
      <c r="I66" s="30" t="s">
        <v>2719</v>
      </c>
      <c r="J66" s="12" t="s">
        <v>179</v>
      </c>
      <c r="K66" s="10" t="s">
        <v>32</v>
      </c>
      <c r="L66" s="14">
        <v>23.9</v>
      </c>
      <c r="M66" s="10"/>
      <c r="N66" s="9">
        <f t="shared" si="0"/>
        <v>0</v>
      </c>
      <c r="O66" s="10" t="s">
        <v>180</v>
      </c>
    </row>
    <row r="67" spans="1:15" s="3" customFormat="1" ht="13.05" customHeight="1">
      <c r="A67" s="11">
        <v>52</v>
      </c>
      <c r="B67" s="36" t="s">
        <v>181</v>
      </c>
      <c r="C67" s="36"/>
      <c r="D67" s="36"/>
      <c r="E67" s="36"/>
      <c r="F67" s="13"/>
      <c r="G67" s="10" t="s">
        <v>35</v>
      </c>
      <c r="H67" s="10"/>
      <c r="I67" s="30" t="s">
        <v>2719</v>
      </c>
      <c r="J67" s="12" t="s">
        <v>182</v>
      </c>
      <c r="K67" s="10" t="s">
        <v>32</v>
      </c>
      <c r="L67" s="14">
        <v>23.9</v>
      </c>
      <c r="M67" s="10"/>
      <c r="N67" s="9">
        <f t="shared" si="0"/>
        <v>0</v>
      </c>
      <c r="O67" s="10" t="s">
        <v>183</v>
      </c>
    </row>
    <row r="68" spans="1:15" s="3" customFormat="1" ht="13.05" customHeight="1">
      <c r="A68" s="11">
        <v>53</v>
      </c>
      <c r="B68" s="36" t="s">
        <v>184</v>
      </c>
      <c r="C68" s="36"/>
      <c r="D68" s="36"/>
      <c r="E68" s="36"/>
      <c r="F68" s="13"/>
      <c r="G68" s="10" t="s">
        <v>35</v>
      </c>
      <c r="H68" s="10"/>
      <c r="I68" s="30" t="s">
        <v>2719</v>
      </c>
      <c r="J68" s="12" t="s">
        <v>185</v>
      </c>
      <c r="K68" s="10" t="s">
        <v>32</v>
      </c>
      <c r="L68" s="14">
        <v>21.9</v>
      </c>
      <c r="M68" s="10"/>
      <c r="N68" s="9">
        <f t="shared" si="0"/>
        <v>0</v>
      </c>
      <c r="O68" s="10" t="s">
        <v>186</v>
      </c>
    </row>
    <row r="69" spans="1:15" s="3" customFormat="1" ht="25.95" customHeight="1">
      <c r="A69" s="15">
        <v>54</v>
      </c>
      <c r="B69" s="38" t="s">
        <v>187</v>
      </c>
      <c r="C69" s="38"/>
      <c r="D69" s="38"/>
      <c r="E69" s="38"/>
      <c r="F69" s="17" t="s">
        <v>45</v>
      </c>
      <c r="G69" s="18" t="s">
        <v>19</v>
      </c>
      <c r="H69" s="18"/>
      <c r="I69" s="31" t="s">
        <v>2719</v>
      </c>
      <c r="J69" s="16" t="s">
        <v>188</v>
      </c>
      <c r="K69" s="18" t="s">
        <v>32</v>
      </c>
      <c r="L69" s="19">
        <v>21.9</v>
      </c>
      <c r="M69" s="18"/>
      <c r="N69" s="20">
        <f t="shared" si="0"/>
        <v>0</v>
      </c>
      <c r="O69" s="18" t="s">
        <v>189</v>
      </c>
    </row>
    <row r="70" spans="1:15" s="3" customFormat="1" ht="13.05" customHeight="1">
      <c r="A70" s="11">
        <v>55</v>
      </c>
      <c r="B70" s="36" t="s">
        <v>190</v>
      </c>
      <c r="C70" s="36"/>
      <c r="D70" s="36"/>
      <c r="E70" s="36"/>
      <c r="F70" s="13"/>
      <c r="G70" s="10" t="s">
        <v>35</v>
      </c>
      <c r="H70" s="10"/>
      <c r="I70" s="30" t="s">
        <v>2719</v>
      </c>
      <c r="J70" s="12" t="s">
        <v>191</v>
      </c>
      <c r="K70" s="10" t="s">
        <v>32</v>
      </c>
      <c r="L70" s="14">
        <v>21.9</v>
      </c>
      <c r="M70" s="10"/>
      <c r="N70" s="9">
        <f t="shared" si="0"/>
        <v>0</v>
      </c>
      <c r="O70" s="10" t="s">
        <v>192</v>
      </c>
    </row>
    <row r="71" spans="1:15" s="3" customFormat="1" ht="25.95" customHeight="1">
      <c r="A71" s="15">
        <v>56</v>
      </c>
      <c r="B71" s="38" t="s">
        <v>193</v>
      </c>
      <c r="C71" s="38"/>
      <c r="D71" s="38"/>
      <c r="E71" s="38"/>
      <c r="F71" s="17" t="s">
        <v>45</v>
      </c>
      <c r="G71" s="18" t="s">
        <v>35</v>
      </c>
      <c r="H71" s="18"/>
      <c r="I71" s="31" t="s">
        <v>2719</v>
      </c>
      <c r="J71" s="16" t="s">
        <v>191</v>
      </c>
      <c r="K71" s="18" t="s">
        <v>32</v>
      </c>
      <c r="L71" s="19">
        <v>21.9</v>
      </c>
      <c r="M71" s="18"/>
      <c r="N71" s="20">
        <f t="shared" si="0"/>
        <v>0</v>
      </c>
      <c r="O71" s="18" t="s">
        <v>194</v>
      </c>
    </row>
    <row r="72" spans="1:15" s="3" customFormat="1" ht="13.05" customHeight="1">
      <c r="A72" s="11">
        <v>57</v>
      </c>
      <c r="B72" s="36" t="s">
        <v>195</v>
      </c>
      <c r="C72" s="36"/>
      <c r="D72" s="36"/>
      <c r="E72" s="36"/>
      <c r="F72" s="13"/>
      <c r="G72" s="10" t="s">
        <v>19</v>
      </c>
      <c r="H72" s="10"/>
      <c r="I72" s="30" t="s">
        <v>2719</v>
      </c>
      <c r="J72" s="12" t="s">
        <v>196</v>
      </c>
      <c r="K72" s="10" t="s">
        <v>32</v>
      </c>
      <c r="L72" s="14">
        <v>18.899999999999999</v>
      </c>
      <c r="M72" s="10"/>
      <c r="N72" s="9">
        <f t="shared" si="0"/>
        <v>0</v>
      </c>
      <c r="O72" s="10" t="s">
        <v>197</v>
      </c>
    </row>
    <row r="73" spans="1:15" s="3" customFormat="1" ht="13.05" customHeight="1">
      <c r="A73" s="11">
        <v>58</v>
      </c>
      <c r="B73" s="36" t="s">
        <v>198</v>
      </c>
      <c r="C73" s="36"/>
      <c r="D73" s="36"/>
      <c r="E73" s="36"/>
      <c r="F73" s="13"/>
      <c r="G73" s="10" t="s">
        <v>19</v>
      </c>
      <c r="H73" s="10"/>
      <c r="I73" s="30" t="s">
        <v>2719</v>
      </c>
      <c r="J73" s="12" t="s">
        <v>199</v>
      </c>
      <c r="K73" s="10" t="s">
        <v>32</v>
      </c>
      <c r="L73" s="14">
        <v>23.9</v>
      </c>
      <c r="M73" s="10"/>
      <c r="N73" s="9">
        <f t="shared" si="0"/>
        <v>0</v>
      </c>
      <c r="O73" s="10" t="s">
        <v>200</v>
      </c>
    </row>
    <row r="74" spans="1:15" s="3" customFormat="1" ht="13.05" customHeight="1">
      <c r="A74" s="11">
        <v>59</v>
      </c>
      <c r="B74" s="36" t="s">
        <v>201</v>
      </c>
      <c r="C74" s="36"/>
      <c r="D74" s="36"/>
      <c r="E74" s="36"/>
      <c r="F74" s="13"/>
      <c r="G74" s="10" t="s">
        <v>19</v>
      </c>
      <c r="H74" s="10"/>
      <c r="I74" s="30" t="s">
        <v>2719</v>
      </c>
      <c r="J74" s="12" t="s">
        <v>202</v>
      </c>
      <c r="K74" s="10" t="s">
        <v>32</v>
      </c>
      <c r="L74" s="14">
        <v>23.9</v>
      </c>
      <c r="M74" s="10"/>
      <c r="N74" s="9">
        <f t="shared" si="0"/>
        <v>0</v>
      </c>
      <c r="O74" s="10" t="s">
        <v>203</v>
      </c>
    </row>
    <row r="75" spans="1:15" s="3" customFormat="1" ht="13.05" customHeight="1">
      <c r="A75" s="11">
        <v>60</v>
      </c>
      <c r="B75" s="36" t="s">
        <v>204</v>
      </c>
      <c r="C75" s="36"/>
      <c r="D75" s="36"/>
      <c r="E75" s="36"/>
      <c r="F75" s="13"/>
      <c r="G75" s="10"/>
      <c r="H75" s="10"/>
      <c r="I75" s="30" t="s">
        <v>2719</v>
      </c>
      <c r="J75" s="12"/>
      <c r="K75" s="10" t="s">
        <v>32</v>
      </c>
      <c r="L75" s="14">
        <v>18.899999999999999</v>
      </c>
      <c r="M75" s="10"/>
      <c r="N75" s="9">
        <f t="shared" si="0"/>
        <v>0</v>
      </c>
      <c r="O75" s="10" t="s">
        <v>205</v>
      </c>
    </row>
    <row r="76" spans="1:15" s="3" customFormat="1" ht="13.05" customHeight="1">
      <c r="A76" s="11">
        <v>61</v>
      </c>
      <c r="B76" s="36" t="s">
        <v>206</v>
      </c>
      <c r="C76" s="36"/>
      <c r="D76" s="36"/>
      <c r="E76" s="36"/>
      <c r="F76" s="13"/>
      <c r="G76" s="10"/>
      <c r="H76" s="10"/>
      <c r="I76" s="30" t="s">
        <v>2719</v>
      </c>
      <c r="J76" s="12"/>
      <c r="K76" s="10" t="s">
        <v>32</v>
      </c>
      <c r="L76" s="14">
        <v>22.9</v>
      </c>
      <c r="M76" s="10"/>
      <c r="N76" s="9">
        <f t="shared" si="0"/>
        <v>0</v>
      </c>
      <c r="O76" s="10" t="s">
        <v>207</v>
      </c>
    </row>
    <row r="77" spans="1:15" s="3" customFormat="1" ht="13.05" customHeight="1">
      <c r="A77" s="11">
        <v>62</v>
      </c>
      <c r="B77" s="36" t="s">
        <v>208</v>
      </c>
      <c r="C77" s="36"/>
      <c r="D77" s="36"/>
      <c r="E77" s="36"/>
      <c r="F77" s="13"/>
      <c r="G77" s="10" t="s">
        <v>30</v>
      </c>
      <c r="H77" s="10"/>
      <c r="I77" s="30" t="s">
        <v>2719</v>
      </c>
      <c r="J77" s="12" t="s">
        <v>209</v>
      </c>
      <c r="K77" s="10" t="s">
        <v>32</v>
      </c>
      <c r="L77" s="14">
        <v>17.899999999999999</v>
      </c>
      <c r="M77" s="10"/>
      <c r="N77" s="9">
        <f t="shared" si="0"/>
        <v>0</v>
      </c>
      <c r="O77" s="10" t="s">
        <v>210</v>
      </c>
    </row>
    <row r="78" spans="1:15" s="3" customFormat="1" ht="13.05" customHeight="1">
      <c r="A78" s="11">
        <v>63</v>
      </c>
      <c r="B78" s="36" t="s">
        <v>211</v>
      </c>
      <c r="C78" s="36"/>
      <c r="D78" s="36"/>
      <c r="E78" s="36"/>
      <c r="F78" s="13"/>
      <c r="G78" s="10" t="s">
        <v>19</v>
      </c>
      <c r="H78" s="10"/>
      <c r="I78" s="30" t="s">
        <v>2719</v>
      </c>
      <c r="J78" s="12" t="s">
        <v>212</v>
      </c>
      <c r="K78" s="10" t="s">
        <v>32</v>
      </c>
      <c r="L78" s="14">
        <v>18.899999999999999</v>
      </c>
      <c r="M78" s="10"/>
      <c r="N78" s="9">
        <f t="shared" si="0"/>
        <v>0</v>
      </c>
      <c r="O78" s="10" t="s">
        <v>213</v>
      </c>
    </row>
    <row r="79" spans="1:15" s="3" customFormat="1" ht="13.05" customHeight="1">
      <c r="A79" s="11">
        <v>64</v>
      </c>
      <c r="B79" s="36" t="s">
        <v>214</v>
      </c>
      <c r="C79" s="36"/>
      <c r="D79" s="36"/>
      <c r="E79" s="36"/>
      <c r="F79" s="13"/>
      <c r="G79" s="10"/>
      <c r="H79" s="10"/>
      <c r="I79" s="30" t="s">
        <v>2719</v>
      </c>
      <c r="J79" s="12"/>
      <c r="K79" s="10" t="s">
        <v>32</v>
      </c>
      <c r="L79" s="14">
        <v>27.03</v>
      </c>
      <c r="M79" s="10"/>
      <c r="N79" s="9">
        <f t="shared" si="0"/>
        <v>0</v>
      </c>
      <c r="O79" s="10" t="s">
        <v>215</v>
      </c>
    </row>
    <row r="80" spans="1:15" s="3" customFormat="1" ht="13.05" customHeight="1">
      <c r="A80" s="11">
        <v>65</v>
      </c>
      <c r="B80" s="36" t="s">
        <v>216</v>
      </c>
      <c r="C80" s="36"/>
      <c r="D80" s="36"/>
      <c r="E80" s="36"/>
      <c r="F80" s="13"/>
      <c r="G80" s="10" t="s">
        <v>19</v>
      </c>
      <c r="H80" s="10"/>
      <c r="I80" s="30" t="s">
        <v>2719</v>
      </c>
      <c r="J80" s="12" t="s">
        <v>217</v>
      </c>
      <c r="K80" s="10" t="s">
        <v>32</v>
      </c>
      <c r="L80" s="14">
        <v>17.899999999999999</v>
      </c>
      <c r="M80" s="10"/>
      <c r="N80" s="9">
        <f t="shared" ref="N80:N143" si="1">L80*M80</f>
        <v>0</v>
      </c>
      <c r="O80" s="10" t="s">
        <v>218</v>
      </c>
    </row>
    <row r="81" spans="1:15" s="3" customFormat="1" ht="13.05" customHeight="1">
      <c r="A81" s="11">
        <v>66</v>
      </c>
      <c r="B81" s="36" t="s">
        <v>219</v>
      </c>
      <c r="C81" s="36"/>
      <c r="D81" s="36"/>
      <c r="E81" s="36"/>
      <c r="F81" s="13"/>
      <c r="G81" s="10" t="s">
        <v>19</v>
      </c>
      <c r="H81" s="10"/>
      <c r="I81" s="30" t="s">
        <v>2719</v>
      </c>
      <c r="J81" s="12" t="s">
        <v>220</v>
      </c>
      <c r="K81" s="10" t="s">
        <v>32</v>
      </c>
      <c r="L81" s="14">
        <v>17.899999999999999</v>
      </c>
      <c r="M81" s="10"/>
      <c r="N81" s="9">
        <f t="shared" si="1"/>
        <v>0</v>
      </c>
      <c r="O81" s="10" t="s">
        <v>221</v>
      </c>
    </row>
    <row r="82" spans="1:15" s="3" customFormat="1" ht="13.05" customHeight="1">
      <c r="A82" s="11">
        <v>67</v>
      </c>
      <c r="B82" s="36" t="s">
        <v>222</v>
      </c>
      <c r="C82" s="36"/>
      <c r="D82" s="36"/>
      <c r="E82" s="36"/>
      <c r="F82" s="13"/>
      <c r="G82" s="10" t="s">
        <v>19</v>
      </c>
      <c r="H82" s="10"/>
      <c r="I82" s="30" t="s">
        <v>2719</v>
      </c>
      <c r="J82" s="12" t="s">
        <v>223</v>
      </c>
      <c r="K82" s="10" t="s">
        <v>32</v>
      </c>
      <c r="L82" s="14">
        <v>18.899999999999999</v>
      </c>
      <c r="M82" s="10"/>
      <c r="N82" s="9">
        <f t="shared" si="1"/>
        <v>0</v>
      </c>
      <c r="O82" s="10" t="s">
        <v>224</v>
      </c>
    </row>
    <row r="83" spans="1:15" s="3" customFormat="1" ht="13.05" customHeight="1">
      <c r="A83" s="11">
        <v>68</v>
      </c>
      <c r="B83" s="36" t="s">
        <v>225</v>
      </c>
      <c r="C83" s="36"/>
      <c r="D83" s="36"/>
      <c r="E83" s="36"/>
      <c r="F83" s="13"/>
      <c r="G83" s="10" t="s">
        <v>30</v>
      </c>
      <c r="H83" s="10"/>
      <c r="I83" s="30" t="s">
        <v>2719</v>
      </c>
      <c r="J83" s="12" t="s">
        <v>226</v>
      </c>
      <c r="K83" s="10" t="s">
        <v>32</v>
      </c>
      <c r="L83" s="14">
        <v>20.9</v>
      </c>
      <c r="M83" s="10"/>
      <c r="N83" s="9">
        <f t="shared" si="1"/>
        <v>0</v>
      </c>
      <c r="O83" s="10" t="s">
        <v>227</v>
      </c>
    </row>
    <row r="84" spans="1:15" s="3" customFormat="1" ht="13.05" customHeight="1">
      <c r="A84" s="11">
        <v>69</v>
      </c>
      <c r="B84" s="36" t="s">
        <v>228</v>
      </c>
      <c r="C84" s="36"/>
      <c r="D84" s="36"/>
      <c r="E84" s="36"/>
      <c r="F84" s="13"/>
      <c r="G84" s="10" t="s">
        <v>19</v>
      </c>
      <c r="H84" s="10"/>
      <c r="I84" s="30" t="s">
        <v>2719</v>
      </c>
      <c r="J84" s="12" t="s">
        <v>229</v>
      </c>
      <c r="K84" s="10" t="s">
        <v>32</v>
      </c>
      <c r="L84" s="14">
        <v>21.9</v>
      </c>
      <c r="M84" s="10"/>
      <c r="N84" s="9">
        <f t="shared" si="1"/>
        <v>0</v>
      </c>
      <c r="O84" s="10" t="s">
        <v>230</v>
      </c>
    </row>
    <row r="85" spans="1:15" s="3" customFormat="1" ht="13.05" customHeight="1">
      <c r="A85" s="11">
        <v>70</v>
      </c>
      <c r="B85" s="36" t="s">
        <v>231</v>
      </c>
      <c r="C85" s="36"/>
      <c r="D85" s="36"/>
      <c r="E85" s="36"/>
      <c r="F85" s="13"/>
      <c r="G85" s="10" t="s">
        <v>35</v>
      </c>
      <c r="H85" s="10"/>
      <c r="I85" s="30" t="s">
        <v>2719</v>
      </c>
      <c r="J85" s="12" t="s">
        <v>232</v>
      </c>
      <c r="K85" s="10" t="s">
        <v>32</v>
      </c>
      <c r="L85" s="14">
        <v>25.8</v>
      </c>
      <c r="M85" s="10"/>
      <c r="N85" s="9">
        <f t="shared" si="1"/>
        <v>0</v>
      </c>
      <c r="O85" s="10" t="s">
        <v>233</v>
      </c>
    </row>
    <row r="86" spans="1:15" s="3" customFormat="1" ht="13.05" customHeight="1">
      <c r="A86" s="11">
        <v>71</v>
      </c>
      <c r="B86" s="36" t="s">
        <v>234</v>
      </c>
      <c r="C86" s="36"/>
      <c r="D86" s="36"/>
      <c r="E86" s="36"/>
      <c r="F86" s="13"/>
      <c r="G86" s="10" t="s">
        <v>19</v>
      </c>
      <c r="H86" s="10"/>
      <c r="I86" s="30" t="s">
        <v>2719</v>
      </c>
      <c r="J86" s="12" t="s">
        <v>235</v>
      </c>
      <c r="K86" s="10" t="s">
        <v>32</v>
      </c>
      <c r="L86" s="14">
        <v>26.71</v>
      </c>
      <c r="M86" s="10"/>
      <c r="N86" s="9">
        <f t="shared" si="1"/>
        <v>0</v>
      </c>
      <c r="O86" s="10" t="s">
        <v>236</v>
      </c>
    </row>
    <row r="87" spans="1:15" s="3" customFormat="1" ht="13.05" customHeight="1">
      <c r="A87" s="11">
        <v>72</v>
      </c>
      <c r="B87" s="36" t="s">
        <v>237</v>
      </c>
      <c r="C87" s="36"/>
      <c r="D87" s="36"/>
      <c r="E87" s="36"/>
      <c r="F87" s="13"/>
      <c r="G87" s="10" t="s">
        <v>19</v>
      </c>
      <c r="H87" s="10"/>
      <c r="I87" s="30" t="s">
        <v>2719</v>
      </c>
      <c r="J87" s="12" t="s">
        <v>238</v>
      </c>
      <c r="K87" s="10" t="s">
        <v>32</v>
      </c>
      <c r="L87" s="14">
        <v>19.899999999999999</v>
      </c>
      <c r="M87" s="10"/>
      <c r="N87" s="9">
        <f t="shared" si="1"/>
        <v>0</v>
      </c>
      <c r="O87" s="10" t="s">
        <v>239</v>
      </c>
    </row>
    <row r="88" spans="1:15" s="3" customFormat="1" ht="13.05" customHeight="1">
      <c r="A88" s="11">
        <v>73</v>
      </c>
      <c r="B88" s="36" t="s">
        <v>240</v>
      </c>
      <c r="C88" s="36"/>
      <c r="D88" s="36"/>
      <c r="E88" s="36"/>
      <c r="F88" s="13"/>
      <c r="G88" s="10" t="s">
        <v>30</v>
      </c>
      <c r="H88" s="10"/>
      <c r="I88" s="30" t="s">
        <v>2719</v>
      </c>
      <c r="J88" s="12" t="s">
        <v>241</v>
      </c>
      <c r="K88" s="10" t="s">
        <v>32</v>
      </c>
      <c r="L88" s="14">
        <v>34.69</v>
      </c>
      <c r="M88" s="10"/>
      <c r="N88" s="9">
        <f t="shared" si="1"/>
        <v>0</v>
      </c>
      <c r="O88" s="10" t="s">
        <v>242</v>
      </c>
    </row>
    <row r="89" spans="1:15" s="3" customFormat="1" ht="13.05" customHeight="1">
      <c r="A89" s="11">
        <v>74</v>
      </c>
      <c r="B89" s="36" t="s">
        <v>243</v>
      </c>
      <c r="C89" s="36"/>
      <c r="D89" s="36"/>
      <c r="E89" s="36"/>
      <c r="F89" s="13"/>
      <c r="G89" s="10" t="s">
        <v>19</v>
      </c>
      <c r="H89" s="10"/>
      <c r="I89" s="30" t="s">
        <v>2719</v>
      </c>
      <c r="J89" s="12" t="s">
        <v>244</v>
      </c>
      <c r="K89" s="10" t="s">
        <v>32</v>
      </c>
      <c r="L89" s="14">
        <v>21.8</v>
      </c>
      <c r="M89" s="10"/>
      <c r="N89" s="9">
        <f t="shared" si="1"/>
        <v>0</v>
      </c>
      <c r="O89" s="10" t="s">
        <v>245</v>
      </c>
    </row>
    <row r="90" spans="1:15" s="3" customFormat="1" ht="13.05" customHeight="1">
      <c r="A90" s="11">
        <v>75</v>
      </c>
      <c r="B90" s="36" t="s">
        <v>246</v>
      </c>
      <c r="C90" s="36"/>
      <c r="D90" s="36"/>
      <c r="E90" s="36"/>
      <c r="F90" s="13"/>
      <c r="G90" s="10" t="s">
        <v>19</v>
      </c>
      <c r="H90" s="10"/>
      <c r="I90" s="30" t="s">
        <v>2719</v>
      </c>
      <c r="J90" s="12" t="s">
        <v>247</v>
      </c>
      <c r="K90" s="10" t="s">
        <v>32</v>
      </c>
      <c r="L90" s="14">
        <v>24.9</v>
      </c>
      <c r="M90" s="10"/>
      <c r="N90" s="9">
        <f t="shared" si="1"/>
        <v>0</v>
      </c>
      <c r="O90" s="10" t="s">
        <v>248</v>
      </c>
    </row>
    <row r="91" spans="1:15" s="3" customFormat="1" ht="13.05" customHeight="1">
      <c r="A91" s="11">
        <v>76</v>
      </c>
      <c r="B91" s="36" t="s">
        <v>249</v>
      </c>
      <c r="C91" s="36"/>
      <c r="D91" s="36"/>
      <c r="E91" s="36"/>
      <c r="F91" s="13"/>
      <c r="G91" s="10" t="s">
        <v>35</v>
      </c>
      <c r="H91" s="10"/>
      <c r="I91" s="30" t="s">
        <v>2719</v>
      </c>
      <c r="J91" s="12" t="s">
        <v>250</v>
      </c>
      <c r="K91" s="10" t="s">
        <v>32</v>
      </c>
      <c r="L91" s="14">
        <v>19.899999999999999</v>
      </c>
      <c r="M91" s="10"/>
      <c r="N91" s="9">
        <f t="shared" si="1"/>
        <v>0</v>
      </c>
      <c r="O91" s="10" t="s">
        <v>251</v>
      </c>
    </row>
    <row r="92" spans="1:15" s="3" customFormat="1" ht="13.05" customHeight="1">
      <c r="A92" s="11">
        <v>77</v>
      </c>
      <c r="B92" s="36" t="s">
        <v>252</v>
      </c>
      <c r="C92" s="36"/>
      <c r="D92" s="36"/>
      <c r="E92" s="36"/>
      <c r="F92" s="13"/>
      <c r="G92" s="10" t="s">
        <v>19</v>
      </c>
      <c r="H92" s="10"/>
      <c r="I92" s="30" t="s">
        <v>2719</v>
      </c>
      <c r="J92" s="12" t="s">
        <v>253</v>
      </c>
      <c r="K92" s="10" t="s">
        <v>32</v>
      </c>
      <c r="L92" s="14">
        <v>13.9</v>
      </c>
      <c r="M92" s="10"/>
      <c r="N92" s="9">
        <f t="shared" si="1"/>
        <v>0</v>
      </c>
      <c r="O92" s="10" t="s">
        <v>254</v>
      </c>
    </row>
    <row r="93" spans="1:15" s="3" customFormat="1" ht="13.05" customHeight="1">
      <c r="A93" s="11">
        <v>78</v>
      </c>
      <c r="B93" s="36" t="s">
        <v>255</v>
      </c>
      <c r="C93" s="36"/>
      <c r="D93" s="36"/>
      <c r="E93" s="36"/>
      <c r="F93" s="13"/>
      <c r="G93" s="10" t="s">
        <v>30</v>
      </c>
      <c r="H93" s="10"/>
      <c r="I93" s="30" t="s">
        <v>2719</v>
      </c>
      <c r="J93" s="12" t="s">
        <v>256</v>
      </c>
      <c r="K93" s="10" t="s">
        <v>32</v>
      </c>
      <c r="L93" s="14">
        <v>13.9</v>
      </c>
      <c r="M93" s="10"/>
      <c r="N93" s="9">
        <f t="shared" si="1"/>
        <v>0</v>
      </c>
      <c r="O93" s="10" t="s">
        <v>257</v>
      </c>
    </row>
    <row r="94" spans="1:15" s="3" customFormat="1" ht="25.95" customHeight="1">
      <c r="A94" s="15">
        <v>79</v>
      </c>
      <c r="B94" s="38" t="s">
        <v>258</v>
      </c>
      <c r="C94" s="38"/>
      <c r="D94" s="38"/>
      <c r="E94" s="38"/>
      <c r="F94" s="17" t="s">
        <v>45</v>
      </c>
      <c r="G94" s="18" t="s">
        <v>35</v>
      </c>
      <c r="H94" s="18"/>
      <c r="I94" s="31" t="s">
        <v>2719</v>
      </c>
      <c r="J94" s="16" t="s">
        <v>259</v>
      </c>
      <c r="K94" s="18" t="s">
        <v>32</v>
      </c>
      <c r="L94" s="19">
        <v>26.9</v>
      </c>
      <c r="M94" s="18"/>
      <c r="N94" s="20">
        <f t="shared" si="1"/>
        <v>0</v>
      </c>
      <c r="O94" s="18" t="s">
        <v>260</v>
      </c>
    </row>
    <row r="95" spans="1:15" s="3" customFormat="1" ht="13.05" customHeight="1">
      <c r="A95" s="11">
        <v>80</v>
      </c>
      <c r="B95" s="36" t="s">
        <v>261</v>
      </c>
      <c r="C95" s="36"/>
      <c r="D95" s="36"/>
      <c r="E95" s="36"/>
      <c r="F95" s="13"/>
      <c r="G95" s="10" t="s">
        <v>19</v>
      </c>
      <c r="H95" s="10"/>
      <c r="I95" s="30" t="s">
        <v>2719</v>
      </c>
      <c r="J95" s="12" t="s">
        <v>262</v>
      </c>
      <c r="K95" s="10" t="s">
        <v>32</v>
      </c>
      <c r="L95" s="14">
        <v>21.9</v>
      </c>
      <c r="M95" s="10"/>
      <c r="N95" s="9">
        <f t="shared" si="1"/>
        <v>0</v>
      </c>
      <c r="O95" s="10" t="s">
        <v>263</v>
      </c>
    </row>
    <row r="96" spans="1:15" s="3" customFormat="1" ht="13.05" customHeight="1">
      <c r="A96" s="21">
        <v>81</v>
      </c>
      <c r="B96" s="37" t="s">
        <v>264</v>
      </c>
      <c r="C96" s="37"/>
      <c r="D96" s="37"/>
      <c r="E96" s="37"/>
      <c r="F96" s="23" t="s">
        <v>265</v>
      </c>
      <c r="G96" s="24"/>
      <c r="H96" s="24"/>
      <c r="I96" s="33" t="s">
        <v>2719</v>
      </c>
      <c r="J96" s="22"/>
      <c r="K96" s="24" t="s">
        <v>32</v>
      </c>
      <c r="L96" s="25">
        <v>14.54</v>
      </c>
      <c r="M96" s="24"/>
      <c r="N96" s="26">
        <f t="shared" si="1"/>
        <v>0</v>
      </c>
      <c r="O96" s="24" t="s">
        <v>266</v>
      </c>
    </row>
    <row r="97" spans="1:15" s="3" customFormat="1" ht="13.05" customHeight="1">
      <c r="A97" s="11">
        <v>82</v>
      </c>
      <c r="B97" s="36" t="s">
        <v>267</v>
      </c>
      <c r="C97" s="36"/>
      <c r="D97" s="36"/>
      <c r="E97" s="36"/>
      <c r="F97" s="13"/>
      <c r="G97" s="10" t="s">
        <v>35</v>
      </c>
      <c r="H97" s="10"/>
      <c r="I97" s="30" t="s">
        <v>2719</v>
      </c>
      <c r="J97" s="12" t="s">
        <v>268</v>
      </c>
      <c r="K97" s="10" t="s">
        <v>32</v>
      </c>
      <c r="L97" s="14">
        <v>19.07</v>
      </c>
      <c r="M97" s="10"/>
      <c r="N97" s="9">
        <f t="shared" si="1"/>
        <v>0</v>
      </c>
      <c r="O97" s="10" t="s">
        <v>269</v>
      </c>
    </row>
    <row r="98" spans="1:15" s="3" customFormat="1" ht="13.05" customHeight="1">
      <c r="A98" s="11">
        <v>83</v>
      </c>
      <c r="B98" s="36" t="s">
        <v>270</v>
      </c>
      <c r="C98" s="36"/>
      <c r="D98" s="36"/>
      <c r="E98" s="36"/>
      <c r="F98" s="13"/>
      <c r="G98" s="10" t="s">
        <v>30</v>
      </c>
      <c r="H98" s="10"/>
      <c r="I98" s="30" t="s">
        <v>2719</v>
      </c>
      <c r="J98" s="12" t="s">
        <v>271</v>
      </c>
      <c r="K98" s="10" t="s">
        <v>32</v>
      </c>
      <c r="L98" s="14">
        <v>19.93</v>
      </c>
      <c r="M98" s="10"/>
      <c r="N98" s="9">
        <f t="shared" si="1"/>
        <v>0</v>
      </c>
      <c r="O98" s="10" t="s">
        <v>272</v>
      </c>
    </row>
    <row r="99" spans="1:15" s="3" customFormat="1" ht="13.05" customHeight="1">
      <c r="A99" s="11">
        <v>84</v>
      </c>
      <c r="B99" s="36" t="s">
        <v>273</v>
      </c>
      <c r="C99" s="36"/>
      <c r="D99" s="36"/>
      <c r="E99" s="36"/>
      <c r="F99" s="13"/>
      <c r="G99" s="10"/>
      <c r="H99" s="10"/>
      <c r="I99" s="30" t="s">
        <v>2719</v>
      </c>
      <c r="J99" s="12"/>
      <c r="K99" s="10" t="s">
        <v>32</v>
      </c>
      <c r="L99" s="14">
        <v>24.1</v>
      </c>
      <c r="M99" s="10"/>
      <c r="N99" s="9">
        <f t="shared" si="1"/>
        <v>0</v>
      </c>
      <c r="O99" s="10" t="s">
        <v>274</v>
      </c>
    </row>
    <row r="100" spans="1:15" s="3" customFormat="1" ht="13.05" customHeight="1">
      <c r="A100" s="11">
        <v>85</v>
      </c>
      <c r="B100" s="36" t="s">
        <v>275</v>
      </c>
      <c r="C100" s="36"/>
      <c r="D100" s="36"/>
      <c r="E100" s="36"/>
      <c r="F100" s="13"/>
      <c r="G100" s="10" t="s">
        <v>30</v>
      </c>
      <c r="H100" s="10"/>
      <c r="I100" s="30" t="s">
        <v>2719</v>
      </c>
      <c r="J100" s="12" t="s">
        <v>276</v>
      </c>
      <c r="K100" s="10" t="s">
        <v>32</v>
      </c>
      <c r="L100" s="14">
        <v>21.1</v>
      </c>
      <c r="M100" s="10"/>
      <c r="N100" s="9">
        <f t="shared" si="1"/>
        <v>0</v>
      </c>
      <c r="O100" s="10" t="s">
        <v>277</v>
      </c>
    </row>
    <row r="101" spans="1:15" s="3" customFormat="1" ht="13.05" customHeight="1">
      <c r="A101" s="11">
        <v>86</v>
      </c>
      <c r="B101" s="36" t="s">
        <v>278</v>
      </c>
      <c r="C101" s="36"/>
      <c r="D101" s="36"/>
      <c r="E101" s="36"/>
      <c r="F101" s="13"/>
      <c r="G101" s="10" t="s">
        <v>30</v>
      </c>
      <c r="H101" s="10"/>
      <c r="I101" s="30" t="s">
        <v>2719</v>
      </c>
      <c r="J101" s="12" t="s">
        <v>279</v>
      </c>
      <c r="K101" s="10" t="s">
        <v>32</v>
      </c>
      <c r="L101" s="14">
        <v>17.899999999999999</v>
      </c>
      <c r="M101" s="10"/>
      <c r="N101" s="9">
        <f t="shared" si="1"/>
        <v>0</v>
      </c>
      <c r="O101" s="10" t="s">
        <v>280</v>
      </c>
    </row>
    <row r="102" spans="1:15" s="3" customFormat="1" ht="13.05" customHeight="1">
      <c r="A102" s="11">
        <v>87</v>
      </c>
      <c r="B102" s="36" t="s">
        <v>281</v>
      </c>
      <c r="C102" s="36"/>
      <c r="D102" s="36"/>
      <c r="E102" s="36"/>
      <c r="F102" s="13"/>
      <c r="G102" s="10" t="s">
        <v>35</v>
      </c>
      <c r="H102" s="10"/>
      <c r="I102" s="30" t="s">
        <v>2719</v>
      </c>
      <c r="J102" s="12" t="s">
        <v>282</v>
      </c>
      <c r="K102" s="10" t="s">
        <v>32</v>
      </c>
      <c r="L102" s="14">
        <v>17.899999999999999</v>
      </c>
      <c r="M102" s="10"/>
      <c r="N102" s="9">
        <f t="shared" si="1"/>
        <v>0</v>
      </c>
      <c r="O102" s="10" t="s">
        <v>283</v>
      </c>
    </row>
    <row r="103" spans="1:15" s="3" customFormat="1" ht="13.05" customHeight="1">
      <c r="A103" s="11">
        <v>88</v>
      </c>
      <c r="B103" s="36" t="s">
        <v>284</v>
      </c>
      <c r="C103" s="36"/>
      <c r="D103" s="36"/>
      <c r="E103" s="36"/>
      <c r="F103" s="13"/>
      <c r="G103" s="10" t="s">
        <v>19</v>
      </c>
      <c r="H103" s="10"/>
      <c r="I103" s="30" t="s">
        <v>2719</v>
      </c>
      <c r="J103" s="12" t="s">
        <v>285</v>
      </c>
      <c r="K103" s="10" t="s">
        <v>32</v>
      </c>
      <c r="L103" s="14">
        <v>20.350000000000001</v>
      </c>
      <c r="M103" s="10"/>
      <c r="N103" s="9">
        <f t="shared" si="1"/>
        <v>0</v>
      </c>
      <c r="O103" s="10" t="s">
        <v>286</v>
      </c>
    </row>
    <row r="104" spans="1:15" s="3" customFormat="1" ht="13.05" customHeight="1">
      <c r="A104" s="11">
        <v>89</v>
      </c>
      <c r="B104" s="36" t="s">
        <v>287</v>
      </c>
      <c r="C104" s="36"/>
      <c r="D104" s="36"/>
      <c r="E104" s="36"/>
      <c r="F104" s="13"/>
      <c r="G104" s="10" t="s">
        <v>19</v>
      </c>
      <c r="H104" s="10"/>
      <c r="I104" s="30" t="s">
        <v>2719</v>
      </c>
      <c r="J104" s="12" t="s">
        <v>288</v>
      </c>
      <c r="K104" s="10" t="s">
        <v>32</v>
      </c>
      <c r="L104" s="14">
        <v>18.899999999999999</v>
      </c>
      <c r="M104" s="10"/>
      <c r="N104" s="9">
        <f t="shared" si="1"/>
        <v>0</v>
      </c>
      <c r="O104" s="10" t="s">
        <v>289</v>
      </c>
    </row>
    <row r="105" spans="1:15" s="3" customFormat="1" ht="13.05" customHeight="1">
      <c r="A105" s="11">
        <v>90</v>
      </c>
      <c r="B105" s="36" t="s">
        <v>290</v>
      </c>
      <c r="C105" s="36"/>
      <c r="D105" s="36"/>
      <c r="E105" s="36"/>
      <c r="F105" s="13"/>
      <c r="G105" s="10" t="s">
        <v>19</v>
      </c>
      <c r="H105" s="10"/>
      <c r="I105" s="30" t="s">
        <v>2719</v>
      </c>
      <c r="J105" s="12" t="s">
        <v>291</v>
      </c>
      <c r="K105" s="10" t="s">
        <v>32</v>
      </c>
      <c r="L105" s="14">
        <v>24.9</v>
      </c>
      <c r="M105" s="10"/>
      <c r="N105" s="9">
        <f t="shared" si="1"/>
        <v>0</v>
      </c>
      <c r="O105" s="10" t="s">
        <v>292</v>
      </c>
    </row>
    <row r="106" spans="1:15" s="3" customFormat="1" ht="25.95" customHeight="1">
      <c r="A106" s="15">
        <v>91</v>
      </c>
      <c r="B106" s="38" t="s">
        <v>293</v>
      </c>
      <c r="C106" s="38"/>
      <c r="D106" s="38"/>
      <c r="E106" s="38"/>
      <c r="F106" s="17" t="s">
        <v>45</v>
      </c>
      <c r="G106" s="18" t="s">
        <v>19</v>
      </c>
      <c r="H106" s="18"/>
      <c r="I106" s="31" t="s">
        <v>2719</v>
      </c>
      <c r="J106" s="16" t="s">
        <v>294</v>
      </c>
      <c r="K106" s="18" t="s">
        <v>32</v>
      </c>
      <c r="L106" s="19">
        <v>22.9</v>
      </c>
      <c r="M106" s="18"/>
      <c r="N106" s="20">
        <f t="shared" si="1"/>
        <v>0</v>
      </c>
      <c r="O106" s="18" t="s">
        <v>295</v>
      </c>
    </row>
    <row r="107" spans="1:15" s="3" customFormat="1" ht="13.05" customHeight="1">
      <c r="A107" s="11">
        <v>92</v>
      </c>
      <c r="B107" s="36" t="s">
        <v>296</v>
      </c>
      <c r="C107" s="36"/>
      <c r="D107" s="36"/>
      <c r="E107" s="36"/>
      <c r="F107" s="13"/>
      <c r="G107" s="10" t="s">
        <v>35</v>
      </c>
      <c r="H107" s="10"/>
      <c r="I107" s="30" t="s">
        <v>2719</v>
      </c>
      <c r="J107" s="12" t="s">
        <v>297</v>
      </c>
      <c r="K107" s="10" t="s">
        <v>32</v>
      </c>
      <c r="L107" s="14">
        <v>21.08</v>
      </c>
      <c r="M107" s="10"/>
      <c r="N107" s="9">
        <f t="shared" si="1"/>
        <v>0</v>
      </c>
      <c r="O107" s="10" t="s">
        <v>298</v>
      </c>
    </row>
    <row r="108" spans="1:15" s="3" customFormat="1" ht="13.05" customHeight="1">
      <c r="A108" s="21">
        <v>93</v>
      </c>
      <c r="B108" s="37" t="s">
        <v>299</v>
      </c>
      <c r="C108" s="37"/>
      <c r="D108" s="37"/>
      <c r="E108" s="37"/>
      <c r="F108" s="23" t="s">
        <v>265</v>
      </c>
      <c r="G108" s="24"/>
      <c r="H108" s="24"/>
      <c r="I108" s="33" t="s">
        <v>2719</v>
      </c>
      <c r="J108" s="22"/>
      <c r="K108" s="24" t="s">
        <v>32</v>
      </c>
      <c r="L108" s="25">
        <v>28.9</v>
      </c>
      <c r="M108" s="24"/>
      <c r="N108" s="26">
        <f t="shared" si="1"/>
        <v>0</v>
      </c>
      <c r="O108" s="24" t="s">
        <v>300</v>
      </c>
    </row>
    <row r="109" spans="1:15" s="3" customFormat="1" ht="13.05" customHeight="1">
      <c r="A109" s="11">
        <v>94</v>
      </c>
      <c r="B109" s="36" t="s">
        <v>301</v>
      </c>
      <c r="C109" s="36"/>
      <c r="D109" s="36"/>
      <c r="E109" s="36"/>
      <c r="F109" s="13"/>
      <c r="G109" s="10" t="s">
        <v>30</v>
      </c>
      <c r="H109" s="10"/>
      <c r="I109" s="30" t="s">
        <v>2719</v>
      </c>
      <c r="J109" s="12" t="s">
        <v>302</v>
      </c>
      <c r="K109" s="10" t="s">
        <v>32</v>
      </c>
      <c r="L109" s="14">
        <v>14.7</v>
      </c>
      <c r="M109" s="10"/>
      <c r="N109" s="9">
        <f t="shared" si="1"/>
        <v>0</v>
      </c>
      <c r="O109" s="10" t="s">
        <v>303</v>
      </c>
    </row>
    <row r="110" spans="1:15" s="3" customFormat="1" ht="13.05" customHeight="1">
      <c r="A110" s="11">
        <v>95</v>
      </c>
      <c r="B110" s="36" t="s">
        <v>304</v>
      </c>
      <c r="C110" s="36"/>
      <c r="D110" s="36"/>
      <c r="E110" s="36"/>
      <c r="F110" s="13"/>
      <c r="G110" s="10" t="s">
        <v>35</v>
      </c>
      <c r="H110" s="10"/>
      <c r="I110" s="30" t="s">
        <v>2719</v>
      </c>
      <c r="J110" s="12" t="s">
        <v>305</v>
      </c>
      <c r="K110" s="10" t="s">
        <v>32</v>
      </c>
      <c r="L110" s="14">
        <v>18.66</v>
      </c>
      <c r="M110" s="10"/>
      <c r="N110" s="9">
        <f t="shared" si="1"/>
        <v>0</v>
      </c>
      <c r="O110" s="10" t="s">
        <v>306</v>
      </c>
    </row>
    <row r="111" spans="1:15" s="3" customFormat="1" ht="13.05" customHeight="1">
      <c r="A111" s="11">
        <v>96</v>
      </c>
      <c r="B111" s="36" t="s">
        <v>307</v>
      </c>
      <c r="C111" s="36"/>
      <c r="D111" s="36"/>
      <c r="E111" s="36"/>
      <c r="F111" s="13"/>
      <c r="G111" s="10" t="s">
        <v>35</v>
      </c>
      <c r="H111" s="10"/>
      <c r="I111" s="30" t="s">
        <v>2719</v>
      </c>
      <c r="J111" s="12" t="s">
        <v>308</v>
      </c>
      <c r="K111" s="10" t="s">
        <v>32</v>
      </c>
      <c r="L111" s="14">
        <v>17.899999999999999</v>
      </c>
      <c r="M111" s="10"/>
      <c r="N111" s="9">
        <f t="shared" si="1"/>
        <v>0</v>
      </c>
      <c r="O111" s="10" t="s">
        <v>309</v>
      </c>
    </row>
    <row r="112" spans="1:15" s="3" customFormat="1" ht="13.05" customHeight="1">
      <c r="A112" s="11">
        <v>97</v>
      </c>
      <c r="B112" s="36" t="s">
        <v>310</v>
      </c>
      <c r="C112" s="36"/>
      <c r="D112" s="36"/>
      <c r="E112" s="36"/>
      <c r="F112" s="13"/>
      <c r="G112" s="10" t="s">
        <v>30</v>
      </c>
      <c r="H112" s="10"/>
      <c r="I112" s="30" t="s">
        <v>2719</v>
      </c>
      <c r="J112" s="12" t="s">
        <v>311</v>
      </c>
      <c r="K112" s="10" t="s">
        <v>32</v>
      </c>
      <c r="L112" s="14">
        <v>29.94</v>
      </c>
      <c r="M112" s="10"/>
      <c r="N112" s="9">
        <f t="shared" si="1"/>
        <v>0</v>
      </c>
      <c r="O112" s="10" t="s">
        <v>312</v>
      </c>
    </row>
    <row r="113" spans="1:15" s="3" customFormat="1" ht="13.05" customHeight="1">
      <c r="A113" s="11">
        <v>98</v>
      </c>
      <c r="B113" s="36" t="s">
        <v>313</v>
      </c>
      <c r="C113" s="36"/>
      <c r="D113" s="36"/>
      <c r="E113" s="36"/>
      <c r="F113" s="13"/>
      <c r="G113" s="10" t="s">
        <v>19</v>
      </c>
      <c r="H113" s="10"/>
      <c r="I113" s="30" t="s">
        <v>2719</v>
      </c>
      <c r="J113" s="12" t="s">
        <v>314</v>
      </c>
      <c r="K113" s="10" t="s">
        <v>32</v>
      </c>
      <c r="L113" s="14">
        <v>21.9</v>
      </c>
      <c r="M113" s="10"/>
      <c r="N113" s="9">
        <f t="shared" si="1"/>
        <v>0</v>
      </c>
      <c r="O113" s="10" t="s">
        <v>315</v>
      </c>
    </row>
    <row r="114" spans="1:15" s="3" customFormat="1" ht="13.05" customHeight="1">
      <c r="A114" s="11">
        <v>99</v>
      </c>
      <c r="B114" s="36" t="s">
        <v>316</v>
      </c>
      <c r="C114" s="36"/>
      <c r="D114" s="36"/>
      <c r="E114" s="36"/>
      <c r="F114" s="13"/>
      <c r="G114" s="10" t="s">
        <v>35</v>
      </c>
      <c r="H114" s="10"/>
      <c r="I114" s="30" t="s">
        <v>2719</v>
      </c>
      <c r="J114" s="12" t="s">
        <v>317</v>
      </c>
      <c r="K114" s="10" t="s">
        <v>32</v>
      </c>
      <c r="L114" s="14">
        <v>17.899999999999999</v>
      </c>
      <c r="M114" s="10"/>
      <c r="N114" s="9">
        <f t="shared" si="1"/>
        <v>0</v>
      </c>
      <c r="O114" s="10" t="s">
        <v>318</v>
      </c>
    </row>
    <row r="115" spans="1:15" s="3" customFormat="1" ht="13.05" customHeight="1">
      <c r="A115" s="11">
        <v>100</v>
      </c>
      <c r="B115" s="36" t="s">
        <v>319</v>
      </c>
      <c r="C115" s="36"/>
      <c r="D115" s="36"/>
      <c r="E115" s="36"/>
      <c r="F115" s="13"/>
      <c r="G115" s="10" t="s">
        <v>19</v>
      </c>
      <c r="H115" s="10"/>
      <c r="I115" s="30" t="s">
        <v>2719</v>
      </c>
      <c r="J115" s="12" t="s">
        <v>320</v>
      </c>
      <c r="K115" s="10" t="s">
        <v>32</v>
      </c>
      <c r="L115" s="14">
        <v>17.899999999999999</v>
      </c>
      <c r="M115" s="10"/>
      <c r="N115" s="9">
        <f t="shared" si="1"/>
        <v>0</v>
      </c>
      <c r="O115" s="10" t="s">
        <v>321</v>
      </c>
    </row>
    <row r="116" spans="1:15" s="3" customFormat="1" ht="13.05" customHeight="1">
      <c r="A116" s="11">
        <v>101</v>
      </c>
      <c r="B116" s="36" t="s">
        <v>322</v>
      </c>
      <c r="C116" s="36"/>
      <c r="D116" s="36"/>
      <c r="E116" s="36"/>
      <c r="F116" s="13"/>
      <c r="G116" s="10" t="s">
        <v>35</v>
      </c>
      <c r="H116" s="10"/>
      <c r="I116" s="30" t="s">
        <v>2719</v>
      </c>
      <c r="J116" s="12" t="s">
        <v>323</v>
      </c>
      <c r="K116" s="10" t="s">
        <v>32</v>
      </c>
      <c r="L116" s="14">
        <v>15.9</v>
      </c>
      <c r="M116" s="10"/>
      <c r="N116" s="9">
        <f t="shared" si="1"/>
        <v>0</v>
      </c>
      <c r="O116" s="10" t="s">
        <v>324</v>
      </c>
    </row>
    <row r="117" spans="1:15" s="3" customFormat="1" ht="13.05" customHeight="1">
      <c r="A117" s="11">
        <v>102</v>
      </c>
      <c r="B117" s="36" t="s">
        <v>325</v>
      </c>
      <c r="C117" s="36"/>
      <c r="D117" s="36"/>
      <c r="E117" s="36"/>
      <c r="F117" s="13"/>
      <c r="G117" s="10" t="s">
        <v>35</v>
      </c>
      <c r="H117" s="10"/>
      <c r="I117" s="30" t="s">
        <v>2719</v>
      </c>
      <c r="J117" s="12" t="s">
        <v>326</v>
      </c>
      <c r="K117" s="10" t="s">
        <v>32</v>
      </c>
      <c r="L117" s="14">
        <v>31.1</v>
      </c>
      <c r="M117" s="10"/>
      <c r="N117" s="9">
        <f t="shared" si="1"/>
        <v>0</v>
      </c>
      <c r="O117" s="10" t="s">
        <v>327</v>
      </c>
    </row>
    <row r="118" spans="1:15" s="3" customFormat="1" ht="13.05" customHeight="1">
      <c r="A118" s="11">
        <v>103</v>
      </c>
      <c r="B118" s="36" t="s">
        <v>328</v>
      </c>
      <c r="C118" s="36"/>
      <c r="D118" s="36"/>
      <c r="E118" s="36"/>
      <c r="F118" s="13"/>
      <c r="G118" s="10" t="s">
        <v>19</v>
      </c>
      <c r="H118" s="10"/>
      <c r="I118" s="30" t="s">
        <v>2719</v>
      </c>
      <c r="J118" s="12" t="s">
        <v>329</v>
      </c>
      <c r="K118" s="10" t="s">
        <v>32</v>
      </c>
      <c r="L118" s="14">
        <v>17.899999999999999</v>
      </c>
      <c r="M118" s="10"/>
      <c r="N118" s="9">
        <f t="shared" si="1"/>
        <v>0</v>
      </c>
      <c r="O118" s="10" t="s">
        <v>330</v>
      </c>
    </row>
    <row r="119" spans="1:15" s="3" customFormat="1" ht="13.05" customHeight="1">
      <c r="A119" s="11">
        <v>104</v>
      </c>
      <c r="B119" s="36" t="s">
        <v>331</v>
      </c>
      <c r="C119" s="36"/>
      <c r="D119" s="36"/>
      <c r="E119" s="36"/>
      <c r="F119" s="13"/>
      <c r="G119" s="10" t="s">
        <v>19</v>
      </c>
      <c r="H119" s="10"/>
      <c r="I119" s="30" t="s">
        <v>2719</v>
      </c>
      <c r="J119" s="12" t="s">
        <v>332</v>
      </c>
      <c r="K119" s="10" t="s">
        <v>32</v>
      </c>
      <c r="L119" s="14">
        <v>15.9</v>
      </c>
      <c r="M119" s="10"/>
      <c r="N119" s="9">
        <f t="shared" si="1"/>
        <v>0</v>
      </c>
      <c r="O119" s="10" t="s">
        <v>333</v>
      </c>
    </row>
    <row r="120" spans="1:15" s="3" customFormat="1" ht="13.05" customHeight="1">
      <c r="A120" s="11">
        <v>105</v>
      </c>
      <c r="B120" s="36" t="s">
        <v>334</v>
      </c>
      <c r="C120" s="36"/>
      <c r="D120" s="36"/>
      <c r="E120" s="36"/>
      <c r="F120" s="13"/>
      <c r="G120" s="10" t="s">
        <v>19</v>
      </c>
      <c r="H120" s="10"/>
      <c r="I120" s="30" t="s">
        <v>2719</v>
      </c>
      <c r="J120" s="12" t="s">
        <v>335</v>
      </c>
      <c r="K120" s="10" t="s">
        <v>32</v>
      </c>
      <c r="L120" s="14">
        <v>15.9</v>
      </c>
      <c r="M120" s="10"/>
      <c r="N120" s="9">
        <f t="shared" si="1"/>
        <v>0</v>
      </c>
      <c r="O120" s="10" t="s">
        <v>336</v>
      </c>
    </row>
    <row r="121" spans="1:15" s="3" customFormat="1" ht="13.05" customHeight="1">
      <c r="A121" s="11">
        <v>106</v>
      </c>
      <c r="B121" s="36" t="s">
        <v>337</v>
      </c>
      <c r="C121" s="36"/>
      <c r="D121" s="36"/>
      <c r="E121" s="36"/>
      <c r="F121" s="13"/>
      <c r="G121" s="10" t="s">
        <v>19</v>
      </c>
      <c r="H121" s="10"/>
      <c r="I121" s="30" t="s">
        <v>2719</v>
      </c>
      <c r="J121" s="12" t="s">
        <v>338</v>
      </c>
      <c r="K121" s="10" t="s">
        <v>32</v>
      </c>
      <c r="L121" s="14">
        <v>15.9</v>
      </c>
      <c r="M121" s="10"/>
      <c r="N121" s="9">
        <f t="shared" si="1"/>
        <v>0</v>
      </c>
      <c r="O121" s="10" t="s">
        <v>339</v>
      </c>
    </row>
    <row r="122" spans="1:15" s="3" customFormat="1" ht="13.05" customHeight="1">
      <c r="A122" s="11">
        <v>107</v>
      </c>
      <c r="B122" s="36" t="s">
        <v>340</v>
      </c>
      <c r="C122" s="36"/>
      <c r="D122" s="36"/>
      <c r="E122" s="36"/>
      <c r="F122" s="13"/>
      <c r="G122" s="10" t="s">
        <v>19</v>
      </c>
      <c r="H122" s="10"/>
      <c r="I122" s="30" t="s">
        <v>2719</v>
      </c>
      <c r="J122" s="12" t="s">
        <v>341</v>
      </c>
      <c r="K122" s="10" t="s">
        <v>32</v>
      </c>
      <c r="L122" s="14">
        <v>15.9</v>
      </c>
      <c r="M122" s="10"/>
      <c r="N122" s="9">
        <f t="shared" si="1"/>
        <v>0</v>
      </c>
      <c r="O122" s="10" t="s">
        <v>342</v>
      </c>
    </row>
    <row r="123" spans="1:15" s="3" customFormat="1" ht="13.05" customHeight="1">
      <c r="A123" s="11">
        <v>108</v>
      </c>
      <c r="B123" s="36" t="s">
        <v>343</v>
      </c>
      <c r="C123" s="36"/>
      <c r="D123" s="36"/>
      <c r="E123" s="36"/>
      <c r="F123" s="13"/>
      <c r="G123" s="10" t="s">
        <v>19</v>
      </c>
      <c r="H123" s="10"/>
      <c r="I123" s="30" t="s">
        <v>2719</v>
      </c>
      <c r="J123" s="12" t="s">
        <v>344</v>
      </c>
      <c r="K123" s="10" t="s">
        <v>32</v>
      </c>
      <c r="L123" s="14">
        <v>16.21</v>
      </c>
      <c r="M123" s="10"/>
      <c r="N123" s="9">
        <f t="shared" si="1"/>
        <v>0</v>
      </c>
      <c r="O123" s="10" t="s">
        <v>345</v>
      </c>
    </row>
    <row r="124" spans="1:15" s="3" customFormat="1" ht="13.05" customHeight="1">
      <c r="A124" s="11">
        <v>109</v>
      </c>
      <c r="B124" s="36" t="s">
        <v>346</v>
      </c>
      <c r="C124" s="36"/>
      <c r="D124" s="36"/>
      <c r="E124" s="36"/>
      <c r="F124" s="13"/>
      <c r="G124" s="10" t="s">
        <v>19</v>
      </c>
      <c r="H124" s="10"/>
      <c r="I124" s="30" t="s">
        <v>2719</v>
      </c>
      <c r="J124" s="12" t="s">
        <v>347</v>
      </c>
      <c r="K124" s="10" t="s">
        <v>32</v>
      </c>
      <c r="L124" s="14">
        <v>21.1</v>
      </c>
      <c r="M124" s="10"/>
      <c r="N124" s="9">
        <f t="shared" si="1"/>
        <v>0</v>
      </c>
      <c r="O124" s="10" t="s">
        <v>348</v>
      </c>
    </row>
    <row r="125" spans="1:15" s="3" customFormat="1" ht="13.05" customHeight="1">
      <c r="A125" s="11">
        <v>110</v>
      </c>
      <c r="B125" s="36" t="s">
        <v>349</v>
      </c>
      <c r="C125" s="36"/>
      <c r="D125" s="36"/>
      <c r="E125" s="36"/>
      <c r="F125" s="13"/>
      <c r="G125" s="10" t="s">
        <v>19</v>
      </c>
      <c r="H125" s="10"/>
      <c r="I125" s="30" t="s">
        <v>2719</v>
      </c>
      <c r="J125" s="12" t="s">
        <v>350</v>
      </c>
      <c r="K125" s="10" t="s">
        <v>32</v>
      </c>
      <c r="L125" s="14">
        <v>17.899999999999999</v>
      </c>
      <c r="M125" s="10"/>
      <c r="N125" s="9">
        <f t="shared" si="1"/>
        <v>0</v>
      </c>
      <c r="O125" s="10" t="s">
        <v>351</v>
      </c>
    </row>
    <row r="126" spans="1:15" s="3" customFormat="1" ht="13.05" customHeight="1">
      <c r="A126" s="11">
        <v>111</v>
      </c>
      <c r="B126" s="36" t="s">
        <v>352</v>
      </c>
      <c r="C126" s="36"/>
      <c r="D126" s="36"/>
      <c r="E126" s="36"/>
      <c r="F126" s="13"/>
      <c r="G126" s="10" t="s">
        <v>35</v>
      </c>
      <c r="H126" s="10"/>
      <c r="I126" s="30" t="s">
        <v>2719</v>
      </c>
      <c r="J126" s="12" t="s">
        <v>353</v>
      </c>
      <c r="K126" s="10" t="s">
        <v>32</v>
      </c>
      <c r="L126" s="14">
        <v>18.899999999999999</v>
      </c>
      <c r="M126" s="10"/>
      <c r="N126" s="9">
        <f t="shared" si="1"/>
        <v>0</v>
      </c>
      <c r="O126" s="10" t="s">
        <v>354</v>
      </c>
    </row>
    <row r="127" spans="1:15" s="3" customFormat="1" ht="13.05" customHeight="1">
      <c r="A127" s="11">
        <v>112</v>
      </c>
      <c r="B127" s="36" t="s">
        <v>355</v>
      </c>
      <c r="C127" s="36"/>
      <c r="D127" s="36"/>
      <c r="E127" s="36"/>
      <c r="F127" s="13"/>
      <c r="G127" s="10" t="s">
        <v>30</v>
      </c>
      <c r="H127" s="10"/>
      <c r="I127" s="30" t="s">
        <v>2719</v>
      </c>
      <c r="J127" s="12" t="s">
        <v>356</v>
      </c>
      <c r="K127" s="10" t="s">
        <v>32</v>
      </c>
      <c r="L127" s="14">
        <v>18.59</v>
      </c>
      <c r="M127" s="10"/>
      <c r="N127" s="9">
        <f t="shared" si="1"/>
        <v>0</v>
      </c>
      <c r="O127" s="10" t="s">
        <v>357</v>
      </c>
    </row>
    <row r="128" spans="1:15" s="3" customFormat="1" ht="13.05" customHeight="1">
      <c r="A128" s="11">
        <v>113</v>
      </c>
      <c r="B128" s="36" t="s">
        <v>358</v>
      </c>
      <c r="C128" s="36"/>
      <c r="D128" s="36"/>
      <c r="E128" s="36"/>
      <c r="F128" s="13"/>
      <c r="G128" s="10" t="s">
        <v>35</v>
      </c>
      <c r="H128" s="10"/>
      <c r="I128" s="30" t="s">
        <v>2719</v>
      </c>
      <c r="J128" s="12" t="s">
        <v>359</v>
      </c>
      <c r="K128" s="10" t="s">
        <v>32</v>
      </c>
      <c r="L128" s="14">
        <v>13.9</v>
      </c>
      <c r="M128" s="10"/>
      <c r="N128" s="9">
        <f t="shared" si="1"/>
        <v>0</v>
      </c>
      <c r="O128" s="10" t="s">
        <v>360</v>
      </c>
    </row>
    <row r="129" spans="1:15" s="3" customFormat="1" ht="13.05" customHeight="1">
      <c r="A129" s="11">
        <v>114</v>
      </c>
      <c r="B129" s="36" t="s">
        <v>361</v>
      </c>
      <c r="C129" s="36"/>
      <c r="D129" s="36"/>
      <c r="E129" s="36"/>
      <c r="F129" s="13"/>
      <c r="G129" s="10"/>
      <c r="H129" s="10"/>
      <c r="I129" s="30" t="s">
        <v>2719</v>
      </c>
      <c r="J129" s="12"/>
      <c r="K129" s="10" t="s">
        <v>32</v>
      </c>
      <c r="L129" s="14">
        <v>16.899999999999999</v>
      </c>
      <c r="M129" s="10"/>
      <c r="N129" s="9">
        <f t="shared" si="1"/>
        <v>0</v>
      </c>
      <c r="O129" s="10" t="s">
        <v>362</v>
      </c>
    </row>
    <row r="130" spans="1:15" s="3" customFormat="1" ht="13.05" customHeight="1">
      <c r="A130" s="11">
        <v>115</v>
      </c>
      <c r="B130" s="36" t="s">
        <v>363</v>
      </c>
      <c r="C130" s="36"/>
      <c r="D130" s="36"/>
      <c r="E130" s="36"/>
      <c r="F130" s="13"/>
      <c r="G130" s="10" t="s">
        <v>19</v>
      </c>
      <c r="H130" s="10"/>
      <c r="I130" s="30" t="s">
        <v>2719</v>
      </c>
      <c r="J130" s="12" t="s">
        <v>364</v>
      </c>
      <c r="K130" s="10" t="s">
        <v>32</v>
      </c>
      <c r="L130" s="14">
        <v>30.82</v>
      </c>
      <c r="M130" s="10"/>
      <c r="N130" s="9">
        <f t="shared" si="1"/>
        <v>0</v>
      </c>
      <c r="O130" s="10" t="s">
        <v>365</v>
      </c>
    </row>
    <row r="131" spans="1:15" s="3" customFormat="1" ht="13.05" customHeight="1">
      <c r="A131" s="11">
        <v>116</v>
      </c>
      <c r="B131" s="36" t="s">
        <v>366</v>
      </c>
      <c r="C131" s="36"/>
      <c r="D131" s="36"/>
      <c r="E131" s="36"/>
      <c r="F131" s="13"/>
      <c r="G131" s="10"/>
      <c r="H131" s="10"/>
      <c r="I131" s="30" t="s">
        <v>2719</v>
      </c>
      <c r="J131" s="12"/>
      <c r="K131" s="10" t="s">
        <v>32</v>
      </c>
      <c r="L131" s="14">
        <v>15.9</v>
      </c>
      <c r="M131" s="10"/>
      <c r="N131" s="9">
        <f t="shared" si="1"/>
        <v>0</v>
      </c>
      <c r="O131" s="10" t="s">
        <v>367</v>
      </c>
    </row>
    <row r="132" spans="1:15" s="3" customFormat="1" ht="13.05" customHeight="1">
      <c r="A132" s="11">
        <v>117</v>
      </c>
      <c r="B132" s="36" t="s">
        <v>368</v>
      </c>
      <c r="C132" s="36"/>
      <c r="D132" s="36"/>
      <c r="E132" s="36"/>
      <c r="F132" s="13"/>
      <c r="G132" s="10" t="s">
        <v>19</v>
      </c>
      <c r="H132" s="10"/>
      <c r="I132" s="30" t="s">
        <v>2719</v>
      </c>
      <c r="J132" s="12" t="s">
        <v>369</v>
      </c>
      <c r="K132" s="10" t="s">
        <v>32</v>
      </c>
      <c r="L132" s="14">
        <v>14.9</v>
      </c>
      <c r="M132" s="10"/>
      <c r="N132" s="9">
        <f t="shared" si="1"/>
        <v>0</v>
      </c>
      <c r="O132" s="10" t="s">
        <v>370</v>
      </c>
    </row>
    <row r="133" spans="1:15" s="3" customFormat="1" ht="13.05" customHeight="1">
      <c r="A133" s="11">
        <v>118</v>
      </c>
      <c r="B133" s="36" t="s">
        <v>371</v>
      </c>
      <c r="C133" s="36"/>
      <c r="D133" s="36"/>
      <c r="E133" s="36"/>
      <c r="F133" s="13"/>
      <c r="G133" s="10" t="s">
        <v>35</v>
      </c>
      <c r="H133" s="10"/>
      <c r="I133" s="30" t="s">
        <v>2719</v>
      </c>
      <c r="J133" s="12" t="s">
        <v>372</v>
      </c>
      <c r="K133" s="10" t="s">
        <v>32</v>
      </c>
      <c r="L133" s="14">
        <v>26.4</v>
      </c>
      <c r="M133" s="10"/>
      <c r="N133" s="9">
        <f t="shared" si="1"/>
        <v>0</v>
      </c>
      <c r="O133" s="10" t="s">
        <v>373</v>
      </c>
    </row>
    <row r="134" spans="1:15" s="3" customFormat="1" ht="13.05" customHeight="1">
      <c r="A134" s="11">
        <v>119</v>
      </c>
      <c r="B134" s="36" t="s">
        <v>374</v>
      </c>
      <c r="C134" s="36"/>
      <c r="D134" s="36"/>
      <c r="E134" s="36"/>
      <c r="F134" s="13"/>
      <c r="G134" s="10" t="s">
        <v>19</v>
      </c>
      <c r="H134" s="10"/>
      <c r="I134" s="30" t="s">
        <v>2719</v>
      </c>
      <c r="J134" s="12" t="s">
        <v>375</v>
      </c>
      <c r="K134" s="10" t="s">
        <v>32</v>
      </c>
      <c r="L134" s="14">
        <v>16.899999999999999</v>
      </c>
      <c r="M134" s="10"/>
      <c r="N134" s="9">
        <f t="shared" si="1"/>
        <v>0</v>
      </c>
      <c r="O134" s="10" t="s">
        <v>376</v>
      </c>
    </row>
    <row r="135" spans="1:15" s="3" customFormat="1" ht="13.05" customHeight="1">
      <c r="A135" s="11">
        <v>120</v>
      </c>
      <c r="B135" s="36" t="s">
        <v>377</v>
      </c>
      <c r="C135" s="36"/>
      <c r="D135" s="36"/>
      <c r="E135" s="36"/>
      <c r="F135" s="13"/>
      <c r="G135" s="10" t="s">
        <v>30</v>
      </c>
      <c r="H135" s="10"/>
      <c r="I135" s="30" t="s">
        <v>2719</v>
      </c>
      <c r="J135" s="12" t="s">
        <v>378</v>
      </c>
      <c r="K135" s="10" t="s">
        <v>32</v>
      </c>
      <c r="L135" s="14">
        <v>20.52</v>
      </c>
      <c r="M135" s="10"/>
      <c r="N135" s="9">
        <f t="shared" si="1"/>
        <v>0</v>
      </c>
      <c r="O135" s="10" t="s">
        <v>379</v>
      </c>
    </row>
    <row r="136" spans="1:15" s="3" customFormat="1" ht="25.95" customHeight="1">
      <c r="A136" s="15">
        <v>121</v>
      </c>
      <c r="B136" s="38" t="s">
        <v>380</v>
      </c>
      <c r="C136" s="38"/>
      <c r="D136" s="38"/>
      <c r="E136" s="38"/>
      <c r="F136" s="17" t="s">
        <v>45</v>
      </c>
      <c r="G136" s="18" t="s">
        <v>19</v>
      </c>
      <c r="H136" s="18"/>
      <c r="I136" s="31" t="s">
        <v>2719</v>
      </c>
      <c r="J136" s="16" t="s">
        <v>381</v>
      </c>
      <c r="K136" s="18" t="s">
        <v>32</v>
      </c>
      <c r="L136" s="19">
        <v>22.1</v>
      </c>
      <c r="M136" s="18"/>
      <c r="N136" s="20">
        <f t="shared" si="1"/>
        <v>0</v>
      </c>
      <c r="O136" s="18" t="s">
        <v>382</v>
      </c>
    </row>
    <row r="137" spans="1:15" s="3" customFormat="1" ht="25.95" customHeight="1">
      <c r="A137" s="15">
        <v>122</v>
      </c>
      <c r="B137" s="38" t="s">
        <v>383</v>
      </c>
      <c r="C137" s="38"/>
      <c r="D137" s="38"/>
      <c r="E137" s="38"/>
      <c r="F137" s="17" t="s">
        <v>45</v>
      </c>
      <c r="G137" s="18" t="s">
        <v>19</v>
      </c>
      <c r="H137" s="18"/>
      <c r="I137" s="31" t="s">
        <v>2719</v>
      </c>
      <c r="J137" s="16" t="s">
        <v>384</v>
      </c>
      <c r="K137" s="18" t="s">
        <v>32</v>
      </c>
      <c r="L137" s="19">
        <v>25.9</v>
      </c>
      <c r="M137" s="18"/>
      <c r="N137" s="20">
        <f t="shared" si="1"/>
        <v>0</v>
      </c>
      <c r="O137" s="18" t="s">
        <v>385</v>
      </c>
    </row>
    <row r="138" spans="1:15" s="3" customFormat="1" ht="13.05" customHeight="1">
      <c r="A138" s="11">
        <v>123</v>
      </c>
      <c r="B138" s="36" t="s">
        <v>386</v>
      </c>
      <c r="C138" s="36"/>
      <c r="D138" s="36"/>
      <c r="E138" s="36"/>
      <c r="F138" s="13"/>
      <c r="G138" s="10" t="s">
        <v>35</v>
      </c>
      <c r="H138" s="10"/>
      <c r="I138" s="30" t="s">
        <v>2719</v>
      </c>
      <c r="J138" s="12" t="s">
        <v>387</v>
      </c>
      <c r="K138" s="10" t="s">
        <v>32</v>
      </c>
      <c r="L138" s="14">
        <v>14.13</v>
      </c>
      <c r="M138" s="10"/>
      <c r="N138" s="9">
        <f t="shared" si="1"/>
        <v>0</v>
      </c>
      <c r="O138" s="10" t="s">
        <v>388</v>
      </c>
    </row>
    <row r="139" spans="1:15" s="3" customFormat="1" ht="13.05" customHeight="1">
      <c r="A139" s="11">
        <v>124</v>
      </c>
      <c r="B139" s="36" t="s">
        <v>389</v>
      </c>
      <c r="C139" s="36"/>
      <c r="D139" s="36"/>
      <c r="E139" s="36"/>
      <c r="F139" s="13"/>
      <c r="G139" s="10" t="s">
        <v>30</v>
      </c>
      <c r="H139" s="10"/>
      <c r="I139" s="30" t="s">
        <v>2719</v>
      </c>
      <c r="J139" s="12" t="s">
        <v>390</v>
      </c>
      <c r="K139" s="10" t="s">
        <v>32</v>
      </c>
      <c r="L139" s="14">
        <v>19.850000000000001</v>
      </c>
      <c r="M139" s="10"/>
      <c r="N139" s="9">
        <f t="shared" si="1"/>
        <v>0</v>
      </c>
      <c r="O139" s="10" t="s">
        <v>391</v>
      </c>
    </row>
    <row r="140" spans="1:15" s="3" customFormat="1" ht="13.05" customHeight="1">
      <c r="A140" s="11">
        <v>125</v>
      </c>
      <c r="B140" s="36" t="s">
        <v>392</v>
      </c>
      <c r="C140" s="36"/>
      <c r="D140" s="36"/>
      <c r="E140" s="36"/>
      <c r="F140" s="13"/>
      <c r="G140" s="10" t="s">
        <v>35</v>
      </c>
      <c r="H140" s="10"/>
      <c r="I140" s="30" t="s">
        <v>2719</v>
      </c>
      <c r="J140" s="12" t="s">
        <v>393</v>
      </c>
      <c r="K140" s="10" t="s">
        <v>32</v>
      </c>
      <c r="L140" s="14">
        <v>16.899999999999999</v>
      </c>
      <c r="M140" s="10"/>
      <c r="N140" s="9">
        <f t="shared" si="1"/>
        <v>0</v>
      </c>
      <c r="O140" s="10" t="s">
        <v>394</v>
      </c>
    </row>
    <row r="141" spans="1:15" s="3" customFormat="1" ht="13.05" customHeight="1">
      <c r="A141" s="11">
        <v>126</v>
      </c>
      <c r="B141" s="36" t="s">
        <v>395</v>
      </c>
      <c r="C141" s="36"/>
      <c r="D141" s="36"/>
      <c r="E141" s="36"/>
      <c r="F141" s="13"/>
      <c r="G141" s="10" t="s">
        <v>35</v>
      </c>
      <c r="H141" s="10"/>
      <c r="I141" s="30" t="s">
        <v>2719</v>
      </c>
      <c r="J141" s="12" t="s">
        <v>396</v>
      </c>
      <c r="K141" s="10" t="s">
        <v>32</v>
      </c>
      <c r="L141" s="14">
        <v>14.9</v>
      </c>
      <c r="M141" s="10"/>
      <c r="N141" s="9">
        <f t="shared" si="1"/>
        <v>0</v>
      </c>
      <c r="O141" s="10" t="s">
        <v>397</v>
      </c>
    </row>
    <row r="142" spans="1:15" s="3" customFormat="1" ht="13.05" customHeight="1">
      <c r="A142" s="11">
        <v>127</v>
      </c>
      <c r="B142" s="36" t="s">
        <v>398</v>
      </c>
      <c r="C142" s="36"/>
      <c r="D142" s="36"/>
      <c r="E142" s="36"/>
      <c r="F142" s="13"/>
      <c r="G142" s="10" t="s">
        <v>19</v>
      </c>
      <c r="H142" s="10"/>
      <c r="I142" s="30" t="s">
        <v>2719</v>
      </c>
      <c r="J142" s="12" t="s">
        <v>399</v>
      </c>
      <c r="K142" s="10" t="s">
        <v>32</v>
      </c>
      <c r="L142" s="14">
        <v>15.9</v>
      </c>
      <c r="M142" s="10"/>
      <c r="N142" s="9">
        <f t="shared" si="1"/>
        <v>0</v>
      </c>
      <c r="O142" s="10" t="s">
        <v>400</v>
      </c>
    </row>
    <row r="143" spans="1:15" s="3" customFormat="1" ht="13.05" customHeight="1">
      <c r="A143" s="11">
        <v>128</v>
      </c>
      <c r="B143" s="36" t="s">
        <v>401</v>
      </c>
      <c r="C143" s="36"/>
      <c r="D143" s="36"/>
      <c r="E143" s="36"/>
      <c r="F143" s="13"/>
      <c r="G143" s="10" t="s">
        <v>35</v>
      </c>
      <c r="H143" s="10"/>
      <c r="I143" s="30" t="s">
        <v>2719</v>
      </c>
      <c r="J143" s="12" t="s">
        <v>402</v>
      </c>
      <c r="K143" s="10" t="s">
        <v>32</v>
      </c>
      <c r="L143" s="14">
        <v>25.9</v>
      </c>
      <c r="M143" s="10"/>
      <c r="N143" s="9">
        <f t="shared" si="1"/>
        <v>0</v>
      </c>
      <c r="O143" s="10" t="s">
        <v>403</v>
      </c>
    </row>
    <row r="144" spans="1:15" s="3" customFormat="1" ht="13.05" customHeight="1">
      <c r="A144" s="11">
        <v>129</v>
      </c>
      <c r="B144" s="36" t="s">
        <v>404</v>
      </c>
      <c r="C144" s="36"/>
      <c r="D144" s="36"/>
      <c r="E144" s="36"/>
      <c r="F144" s="13"/>
      <c r="G144" s="10" t="s">
        <v>30</v>
      </c>
      <c r="H144" s="10"/>
      <c r="I144" s="30" t="s">
        <v>2719</v>
      </c>
      <c r="J144" s="12" t="s">
        <v>405</v>
      </c>
      <c r="K144" s="10" t="s">
        <v>32</v>
      </c>
      <c r="L144" s="14">
        <v>17.899999999999999</v>
      </c>
      <c r="M144" s="10"/>
      <c r="N144" s="9">
        <f t="shared" ref="N144:N207" si="2">L144*M144</f>
        <v>0</v>
      </c>
      <c r="O144" s="10" t="s">
        <v>406</v>
      </c>
    </row>
    <row r="145" spans="1:15" s="3" customFormat="1" ht="13.05" customHeight="1">
      <c r="A145" s="11">
        <v>130</v>
      </c>
      <c r="B145" s="36" t="s">
        <v>407</v>
      </c>
      <c r="C145" s="36"/>
      <c r="D145" s="36"/>
      <c r="E145" s="36"/>
      <c r="F145" s="13"/>
      <c r="G145" s="10" t="s">
        <v>35</v>
      </c>
      <c r="H145" s="10"/>
      <c r="I145" s="30" t="s">
        <v>2719</v>
      </c>
      <c r="J145" s="12" t="s">
        <v>408</v>
      </c>
      <c r="K145" s="10" t="s">
        <v>32</v>
      </c>
      <c r="L145" s="14">
        <v>17.899999999999999</v>
      </c>
      <c r="M145" s="10"/>
      <c r="N145" s="9">
        <f t="shared" si="2"/>
        <v>0</v>
      </c>
      <c r="O145" s="10" t="s">
        <v>409</v>
      </c>
    </row>
    <row r="146" spans="1:15" s="3" customFormat="1" ht="13.05" customHeight="1">
      <c r="A146" s="11">
        <v>131</v>
      </c>
      <c r="B146" s="36" t="s">
        <v>410</v>
      </c>
      <c r="C146" s="36"/>
      <c r="D146" s="36"/>
      <c r="E146" s="36"/>
      <c r="F146" s="13"/>
      <c r="G146" s="10" t="s">
        <v>30</v>
      </c>
      <c r="H146" s="10"/>
      <c r="I146" s="30" t="s">
        <v>2719</v>
      </c>
      <c r="J146" s="12" t="s">
        <v>411</v>
      </c>
      <c r="K146" s="10" t="s">
        <v>32</v>
      </c>
      <c r="L146" s="14">
        <v>18.899999999999999</v>
      </c>
      <c r="M146" s="10"/>
      <c r="N146" s="9">
        <f t="shared" si="2"/>
        <v>0</v>
      </c>
      <c r="O146" s="10" t="s">
        <v>412</v>
      </c>
    </row>
    <row r="147" spans="1:15" s="3" customFormat="1" ht="13.05" customHeight="1">
      <c r="A147" s="11">
        <v>132</v>
      </c>
      <c r="B147" s="36" t="s">
        <v>413</v>
      </c>
      <c r="C147" s="36"/>
      <c r="D147" s="36"/>
      <c r="E147" s="36"/>
      <c r="F147" s="13"/>
      <c r="G147" s="10" t="s">
        <v>19</v>
      </c>
      <c r="H147" s="10"/>
      <c r="I147" s="30" t="s">
        <v>2719</v>
      </c>
      <c r="J147" s="12" t="s">
        <v>414</v>
      </c>
      <c r="K147" s="10" t="s">
        <v>32</v>
      </c>
      <c r="L147" s="14">
        <v>18.21</v>
      </c>
      <c r="M147" s="10"/>
      <c r="N147" s="9">
        <f t="shared" si="2"/>
        <v>0</v>
      </c>
      <c r="O147" s="10" t="s">
        <v>415</v>
      </c>
    </row>
    <row r="148" spans="1:15" s="3" customFormat="1" ht="25.95" customHeight="1">
      <c r="A148" s="15">
        <v>133</v>
      </c>
      <c r="B148" s="38" t="s">
        <v>416</v>
      </c>
      <c r="C148" s="38"/>
      <c r="D148" s="38"/>
      <c r="E148" s="38"/>
      <c r="F148" s="17" t="s">
        <v>45</v>
      </c>
      <c r="G148" s="18" t="s">
        <v>35</v>
      </c>
      <c r="H148" s="18"/>
      <c r="I148" s="31" t="s">
        <v>2719</v>
      </c>
      <c r="J148" s="16" t="s">
        <v>417</v>
      </c>
      <c r="K148" s="18" t="s">
        <v>32</v>
      </c>
      <c r="L148" s="19">
        <v>26.2</v>
      </c>
      <c r="M148" s="18"/>
      <c r="N148" s="20">
        <f t="shared" si="2"/>
        <v>0</v>
      </c>
      <c r="O148" s="18" t="s">
        <v>418</v>
      </c>
    </row>
    <row r="149" spans="1:15" s="3" customFormat="1" ht="13.05" customHeight="1">
      <c r="A149" s="11">
        <v>134</v>
      </c>
      <c r="B149" s="36" t="s">
        <v>419</v>
      </c>
      <c r="C149" s="36"/>
      <c r="D149" s="36"/>
      <c r="E149" s="36"/>
      <c r="F149" s="13"/>
      <c r="G149" s="10" t="s">
        <v>19</v>
      </c>
      <c r="H149" s="10"/>
      <c r="I149" s="30" t="s">
        <v>2719</v>
      </c>
      <c r="J149" s="12" t="s">
        <v>420</v>
      </c>
      <c r="K149" s="10" t="s">
        <v>32</v>
      </c>
      <c r="L149" s="14">
        <v>19.8</v>
      </c>
      <c r="M149" s="10"/>
      <c r="N149" s="9">
        <f t="shared" si="2"/>
        <v>0</v>
      </c>
      <c r="O149" s="10" t="s">
        <v>421</v>
      </c>
    </row>
    <row r="150" spans="1:15" s="3" customFormat="1" ht="13.05" customHeight="1">
      <c r="A150" s="11">
        <v>135</v>
      </c>
      <c r="B150" s="36" t="s">
        <v>422</v>
      </c>
      <c r="C150" s="36"/>
      <c r="D150" s="36"/>
      <c r="E150" s="36"/>
      <c r="F150" s="13"/>
      <c r="G150" s="10" t="s">
        <v>35</v>
      </c>
      <c r="H150" s="10"/>
      <c r="I150" s="30" t="s">
        <v>2719</v>
      </c>
      <c r="J150" s="12" t="s">
        <v>423</v>
      </c>
      <c r="K150" s="10" t="s">
        <v>32</v>
      </c>
      <c r="L150" s="14">
        <v>18.899999999999999</v>
      </c>
      <c r="M150" s="10"/>
      <c r="N150" s="9">
        <f t="shared" si="2"/>
        <v>0</v>
      </c>
      <c r="O150" s="10" t="s">
        <v>424</v>
      </c>
    </row>
    <row r="151" spans="1:15" s="3" customFormat="1" ht="13.05" customHeight="1">
      <c r="A151" s="11">
        <v>136</v>
      </c>
      <c r="B151" s="36" t="s">
        <v>425</v>
      </c>
      <c r="C151" s="36"/>
      <c r="D151" s="36"/>
      <c r="E151" s="36"/>
      <c r="F151" s="13"/>
      <c r="G151" s="10" t="s">
        <v>35</v>
      </c>
      <c r="H151" s="10"/>
      <c r="I151" s="30" t="s">
        <v>2719</v>
      </c>
      <c r="J151" s="12" t="s">
        <v>426</v>
      </c>
      <c r="K151" s="10" t="s">
        <v>32</v>
      </c>
      <c r="L151" s="14">
        <v>15.9</v>
      </c>
      <c r="M151" s="10"/>
      <c r="N151" s="9">
        <f t="shared" si="2"/>
        <v>0</v>
      </c>
      <c r="O151" s="10" t="s">
        <v>427</v>
      </c>
    </row>
    <row r="152" spans="1:15" s="3" customFormat="1" ht="13.05" customHeight="1">
      <c r="A152" s="11">
        <v>137</v>
      </c>
      <c r="B152" s="36" t="s">
        <v>428</v>
      </c>
      <c r="C152" s="36"/>
      <c r="D152" s="36"/>
      <c r="E152" s="36"/>
      <c r="F152" s="13"/>
      <c r="G152" s="10" t="s">
        <v>35</v>
      </c>
      <c r="H152" s="10"/>
      <c r="I152" s="30" t="s">
        <v>2719</v>
      </c>
      <c r="J152" s="12" t="s">
        <v>429</v>
      </c>
      <c r="K152" s="10" t="s">
        <v>32</v>
      </c>
      <c r="L152" s="14">
        <v>23.98</v>
      </c>
      <c r="M152" s="10"/>
      <c r="N152" s="9">
        <f t="shared" si="2"/>
        <v>0</v>
      </c>
      <c r="O152" s="10" t="s">
        <v>430</v>
      </c>
    </row>
    <row r="153" spans="1:15" s="3" customFormat="1" ht="13.05" customHeight="1">
      <c r="A153" s="11">
        <v>138</v>
      </c>
      <c r="B153" s="36" t="s">
        <v>431</v>
      </c>
      <c r="C153" s="36"/>
      <c r="D153" s="36"/>
      <c r="E153" s="36"/>
      <c r="F153" s="13"/>
      <c r="G153" s="10" t="s">
        <v>35</v>
      </c>
      <c r="H153" s="10"/>
      <c r="I153" s="30" t="s">
        <v>2719</v>
      </c>
      <c r="J153" s="12" t="s">
        <v>432</v>
      </c>
      <c r="K153" s="10" t="s">
        <v>32</v>
      </c>
      <c r="L153" s="14">
        <v>19.899999999999999</v>
      </c>
      <c r="M153" s="10"/>
      <c r="N153" s="9">
        <f t="shared" si="2"/>
        <v>0</v>
      </c>
      <c r="O153" s="10" t="s">
        <v>433</v>
      </c>
    </row>
    <row r="154" spans="1:15" s="3" customFormat="1" ht="13.05" customHeight="1">
      <c r="A154" s="11">
        <v>139</v>
      </c>
      <c r="B154" s="36" t="s">
        <v>434</v>
      </c>
      <c r="C154" s="36"/>
      <c r="D154" s="36"/>
      <c r="E154" s="36"/>
      <c r="F154" s="13"/>
      <c r="G154" s="10" t="s">
        <v>19</v>
      </c>
      <c r="H154" s="10"/>
      <c r="I154" s="30" t="s">
        <v>2719</v>
      </c>
      <c r="J154" s="12" t="s">
        <v>435</v>
      </c>
      <c r="K154" s="10" t="s">
        <v>32</v>
      </c>
      <c r="L154" s="14">
        <v>27.9</v>
      </c>
      <c r="M154" s="10"/>
      <c r="N154" s="9">
        <f t="shared" si="2"/>
        <v>0</v>
      </c>
      <c r="O154" s="10" t="s">
        <v>436</v>
      </c>
    </row>
    <row r="155" spans="1:15" s="3" customFormat="1" ht="25.95" customHeight="1">
      <c r="A155" s="15">
        <v>140</v>
      </c>
      <c r="B155" s="38" t="s">
        <v>437</v>
      </c>
      <c r="C155" s="38"/>
      <c r="D155" s="38"/>
      <c r="E155" s="38"/>
      <c r="F155" s="17" t="s">
        <v>45</v>
      </c>
      <c r="G155" s="18" t="s">
        <v>19</v>
      </c>
      <c r="H155" s="18"/>
      <c r="I155" s="31" t="s">
        <v>2719</v>
      </c>
      <c r="J155" s="16" t="s">
        <v>435</v>
      </c>
      <c r="K155" s="18" t="s">
        <v>32</v>
      </c>
      <c r="L155" s="19">
        <v>27.9</v>
      </c>
      <c r="M155" s="18"/>
      <c r="N155" s="20">
        <f t="shared" si="2"/>
        <v>0</v>
      </c>
      <c r="O155" s="18" t="s">
        <v>438</v>
      </c>
    </row>
    <row r="156" spans="1:15" s="3" customFormat="1" ht="13.05" customHeight="1">
      <c r="A156" s="11">
        <v>141</v>
      </c>
      <c r="B156" s="36" t="s">
        <v>439</v>
      </c>
      <c r="C156" s="36"/>
      <c r="D156" s="36"/>
      <c r="E156" s="36"/>
      <c r="F156" s="13"/>
      <c r="G156" s="10" t="s">
        <v>30</v>
      </c>
      <c r="H156" s="10"/>
      <c r="I156" s="30" t="s">
        <v>2719</v>
      </c>
      <c r="J156" s="12" t="s">
        <v>440</v>
      </c>
      <c r="K156" s="10" t="s">
        <v>32</v>
      </c>
      <c r="L156" s="14">
        <v>19.57</v>
      </c>
      <c r="M156" s="10"/>
      <c r="N156" s="9">
        <f t="shared" si="2"/>
        <v>0</v>
      </c>
      <c r="O156" s="10" t="s">
        <v>441</v>
      </c>
    </row>
    <row r="157" spans="1:15" s="3" customFormat="1" ht="13.05" customHeight="1">
      <c r="A157" s="11">
        <v>142</v>
      </c>
      <c r="B157" s="36" t="s">
        <v>442</v>
      </c>
      <c r="C157" s="36"/>
      <c r="D157" s="36"/>
      <c r="E157" s="36"/>
      <c r="F157" s="13"/>
      <c r="G157" s="10" t="s">
        <v>19</v>
      </c>
      <c r="H157" s="10"/>
      <c r="I157" s="30" t="s">
        <v>2719</v>
      </c>
      <c r="J157" s="12" t="s">
        <v>443</v>
      </c>
      <c r="K157" s="10" t="s">
        <v>32</v>
      </c>
      <c r="L157" s="14">
        <v>29.47</v>
      </c>
      <c r="M157" s="10"/>
      <c r="N157" s="9">
        <f t="shared" si="2"/>
        <v>0</v>
      </c>
      <c r="O157" s="10" t="s">
        <v>444</v>
      </c>
    </row>
    <row r="158" spans="1:15" s="3" customFormat="1" ht="25.95" customHeight="1">
      <c r="A158" s="15">
        <v>143</v>
      </c>
      <c r="B158" s="38" t="s">
        <v>445</v>
      </c>
      <c r="C158" s="38"/>
      <c r="D158" s="38"/>
      <c r="E158" s="38"/>
      <c r="F158" s="17" t="s">
        <v>45</v>
      </c>
      <c r="G158" s="18" t="s">
        <v>35</v>
      </c>
      <c r="H158" s="18"/>
      <c r="I158" s="31" t="s">
        <v>2719</v>
      </c>
      <c r="J158" s="16" t="s">
        <v>446</v>
      </c>
      <c r="K158" s="18" t="s">
        <v>32</v>
      </c>
      <c r="L158" s="19">
        <v>26.9</v>
      </c>
      <c r="M158" s="18"/>
      <c r="N158" s="20">
        <f t="shared" si="2"/>
        <v>0</v>
      </c>
      <c r="O158" s="18" t="s">
        <v>447</v>
      </c>
    </row>
    <row r="159" spans="1:15" s="3" customFormat="1" ht="13.05" customHeight="1">
      <c r="A159" s="11">
        <v>144</v>
      </c>
      <c r="B159" s="36" t="s">
        <v>448</v>
      </c>
      <c r="C159" s="36"/>
      <c r="D159" s="36"/>
      <c r="E159" s="36"/>
      <c r="F159" s="13"/>
      <c r="G159" s="10" t="s">
        <v>19</v>
      </c>
      <c r="H159" s="10"/>
      <c r="I159" s="30" t="s">
        <v>2719</v>
      </c>
      <c r="J159" s="12" t="s">
        <v>449</v>
      </c>
      <c r="K159" s="10" t="s">
        <v>32</v>
      </c>
      <c r="L159" s="14">
        <v>21.9</v>
      </c>
      <c r="M159" s="10"/>
      <c r="N159" s="9">
        <f t="shared" si="2"/>
        <v>0</v>
      </c>
      <c r="O159" s="10" t="s">
        <v>450</v>
      </c>
    </row>
    <row r="160" spans="1:15" s="3" customFormat="1" ht="25.95" customHeight="1">
      <c r="A160" s="15">
        <v>145</v>
      </c>
      <c r="B160" s="38" t="s">
        <v>451</v>
      </c>
      <c r="C160" s="38"/>
      <c r="D160" s="38"/>
      <c r="E160" s="38"/>
      <c r="F160" s="17" t="s">
        <v>45</v>
      </c>
      <c r="G160" s="18" t="s">
        <v>19</v>
      </c>
      <c r="H160" s="18"/>
      <c r="I160" s="31" t="s">
        <v>2719</v>
      </c>
      <c r="J160" s="16" t="s">
        <v>449</v>
      </c>
      <c r="K160" s="18" t="s">
        <v>32</v>
      </c>
      <c r="L160" s="19">
        <v>21.9</v>
      </c>
      <c r="M160" s="18"/>
      <c r="N160" s="20">
        <f t="shared" si="2"/>
        <v>0</v>
      </c>
      <c r="O160" s="18" t="s">
        <v>452</v>
      </c>
    </row>
    <row r="161" spans="1:15" s="3" customFormat="1" ht="25.95" customHeight="1">
      <c r="A161" s="15">
        <v>146</v>
      </c>
      <c r="B161" s="38" t="s">
        <v>453</v>
      </c>
      <c r="C161" s="38"/>
      <c r="D161" s="38"/>
      <c r="E161" s="38"/>
      <c r="F161" s="17" t="s">
        <v>45</v>
      </c>
      <c r="G161" s="18" t="s">
        <v>19</v>
      </c>
      <c r="H161" s="18"/>
      <c r="I161" s="31" t="s">
        <v>2719</v>
      </c>
      <c r="J161" s="16" t="s">
        <v>454</v>
      </c>
      <c r="K161" s="18" t="s">
        <v>32</v>
      </c>
      <c r="L161" s="19">
        <v>20.9</v>
      </c>
      <c r="M161" s="18"/>
      <c r="N161" s="20">
        <f t="shared" si="2"/>
        <v>0</v>
      </c>
      <c r="O161" s="18" t="s">
        <v>455</v>
      </c>
    </row>
    <row r="162" spans="1:15" s="3" customFormat="1" ht="13.05" customHeight="1">
      <c r="A162" s="11">
        <v>147</v>
      </c>
      <c r="B162" s="36" t="s">
        <v>456</v>
      </c>
      <c r="C162" s="36"/>
      <c r="D162" s="36"/>
      <c r="E162" s="36"/>
      <c r="F162" s="13"/>
      <c r="G162" s="10" t="s">
        <v>35</v>
      </c>
      <c r="H162" s="10"/>
      <c r="I162" s="30" t="s">
        <v>2719</v>
      </c>
      <c r="J162" s="12" t="s">
        <v>457</v>
      </c>
      <c r="K162" s="10" t="s">
        <v>32</v>
      </c>
      <c r="L162" s="14">
        <v>27.03</v>
      </c>
      <c r="M162" s="10"/>
      <c r="N162" s="9">
        <f t="shared" si="2"/>
        <v>0</v>
      </c>
      <c r="O162" s="10" t="s">
        <v>458</v>
      </c>
    </row>
    <row r="163" spans="1:15" s="3" customFormat="1" ht="13.05" customHeight="1">
      <c r="A163" s="11">
        <v>148</v>
      </c>
      <c r="B163" s="36" t="s">
        <v>459</v>
      </c>
      <c r="C163" s="36"/>
      <c r="D163" s="36"/>
      <c r="E163" s="36"/>
      <c r="F163" s="13"/>
      <c r="G163" s="10"/>
      <c r="H163" s="10"/>
      <c r="I163" s="30" t="s">
        <v>2719</v>
      </c>
      <c r="J163" s="12"/>
      <c r="K163" s="10" t="s">
        <v>32</v>
      </c>
      <c r="L163" s="14">
        <v>21.25</v>
      </c>
      <c r="M163" s="10"/>
      <c r="N163" s="9">
        <f t="shared" si="2"/>
        <v>0</v>
      </c>
      <c r="O163" s="10" t="s">
        <v>460</v>
      </c>
    </row>
    <row r="164" spans="1:15" s="3" customFormat="1" ht="13.05" customHeight="1">
      <c r="A164" s="11">
        <v>149</v>
      </c>
      <c r="B164" s="36" t="s">
        <v>461</v>
      </c>
      <c r="C164" s="36"/>
      <c r="D164" s="36"/>
      <c r="E164" s="36"/>
      <c r="F164" s="13"/>
      <c r="G164" s="10" t="s">
        <v>19</v>
      </c>
      <c r="H164" s="10"/>
      <c r="I164" s="30" t="s">
        <v>2719</v>
      </c>
      <c r="J164" s="12" t="s">
        <v>462</v>
      </c>
      <c r="K164" s="10" t="s">
        <v>32</v>
      </c>
      <c r="L164" s="14">
        <v>26.98</v>
      </c>
      <c r="M164" s="10"/>
      <c r="N164" s="9">
        <f t="shared" si="2"/>
        <v>0</v>
      </c>
      <c r="O164" s="10" t="s">
        <v>463</v>
      </c>
    </row>
    <row r="165" spans="1:15" s="3" customFormat="1" ht="13.05" customHeight="1">
      <c r="A165" s="11">
        <v>150</v>
      </c>
      <c r="B165" s="36" t="s">
        <v>464</v>
      </c>
      <c r="C165" s="36"/>
      <c r="D165" s="36"/>
      <c r="E165" s="36"/>
      <c r="F165" s="13"/>
      <c r="G165" s="10" t="s">
        <v>19</v>
      </c>
      <c r="H165" s="10"/>
      <c r="I165" s="30" t="s">
        <v>2719</v>
      </c>
      <c r="J165" s="12" t="s">
        <v>465</v>
      </c>
      <c r="K165" s="10" t="s">
        <v>32</v>
      </c>
      <c r="L165" s="14">
        <v>21.34</v>
      </c>
      <c r="M165" s="10"/>
      <c r="N165" s="9">
        <f t="shared" si="2"/>
        <v>0</v>
      </c>
      <c r="O165" s="10" t="s">
        <v>466</v>
      </c>
    </row>
    <row r="166" spans="1:15" s="3" customFormat="1" ht="13.05" customHeight="1">
      <c r="A166" s="11">
        <v>151</v>
      </c>
      <c r="B166" s="36" t="s">
        <v>467</v>
      </c>
      <c r="C166" s="36"/>
      <c r="D166" s="36"/>
      <c r="E166" s="36"/>
      <c r="F166" s="13"/>
      <c r="G166" s="10" t="s">
        <v>19</v>
      </c>
      <c r="H166" s="10"/>
      <c r="I166" s="30" t="s">
        <v>2719</v>
      </c>
      <c r="J166" s="12" t="s">
        <v>468</v>
      </c>
      <c r="K166" s="10" t="s">
        <v>32</v>
      </c>
      <c r="L166" s="14">
        <v>17.899999999999999</v>
      </c>
      <c r="M166" s="10"/>
      <c r="N166" s="9">
        <f t="shared" si="2"/>
        <v>0</v>
      </c>
      <c r="O166" s="10" t="s">
        <v>469</v>
      </c>
    </row>
    <row r="167" spans="1:15" s="3" customFormat="1" ht="13.05" customHeight="1">
      <c r="A167" s="11">
        <v>152</v>
      </c>
      <c r="B167" s="36" t="s">
        <v>470</v>
      </c>
      <c r="C167" s="36"/>
      <c r="D167" s="36"/>
      <c r="E167" s="36"/>
      <c r="F167" s="13"/>
      <c r="G167" s="10" t="s">
        <v>30</v>
      </c>
      <c r="H167" s="10"/>
      <c r="I167" s="30" t="s">
        <v>2719</v>
      </c>
      <c r="J167" s="12" t="s">
        <v>471</v>
      </c>
      <c r="K167" s="10" t="s">
        <v>32</v>
      </c>
      <c r="L167" s="14">
        <v>21.24</v>
      </c>
      <c r="M167" s="10"/>
      <c r="N167" s="9">
        <f t="shared" si="2"/>
        <v>0</v>
      </c>
      <c r="O167" s="10" t="s">
        <v>472</v>
      </c>
    </row>
    <row r="168" spans="1:15" s="3" customFormat="1" ht="13.05" customHeight="1">
      <c r="A168" s="11">
        <v>153</v>
      </c>
      <c r="B168" s="36" t="s">
        <v>473</v>
      </c>
      <c r="C168" s="36"/>
      <c r="D168" s="36"/>
      <c r="E168" s="36"/>
      <c r="F168" s="13"/>
      <c r="G168" s="10" t="s">
        <v>35</v>
      </c>
      <c r="H168" s="10"/>
      <c r="I168" s="30" t="s">
        <v>2719</v>
      </c>
      <c r="J168" s="12" t="s">
        <v>474</v>
      </c>
      <c r="K168" s="10" t="s">
        <v>32</v>
      </c>
      <c r="L168" s="14">
        <v>19.53</v>
      </c>
      <c r="M168" s="10"/>
      <c r="N168" s="9">
        <f t="shared" si="2"/>
        <v>0</v>
      </c>
      <c r="O168" s="10" t="s">
        <v>475</v>
      </c>
    </row>
    <row r="169" spans="1:15" s="3" customFormat="1" ht="13.05" customHeight="1">
      <c r="A169" s="11">
        <v>154</v>
      </c>
      <c r="B169" s="36" t="s">
        <v>476</v>
      </c>
      <c r="C169" s="36"/>
      <c r="D169" s="36"/>
      <c r="E169" s="36"/>
      <c r="F169" s="13"/>
      <c r="G169" s="10" t="s">
        <v>19</v>
      </c>
      <c r="H169" s="10"/>
      <c r="I169" s="30" t="s">
        <v>2719</v>
      </c>
      <c r="J169" s="12" t="s">
        <v>477</v>
      </c>
      <c r="K169" s="10" t="s">
        <v>32</v>
      </c>
      <c r="L169" s="14">
        <v>25.9</v>
      </c>
      <c r="M169" s="10"/>
      <c r="N169" s="9">
        <f t="shared" si="2"/>
        <v>0</v>
      </c>
      <c r="O169" s="10" t="s">
        <v>478</v>
      </c>
    </row>
    <row r="170" spans="1:15" s="3" customFormat="1" ht="13.05" customHeight="1">
      <c r="A170" s="11">
        <v>155</v>
      </c>
      <c r="B170" s="36" t="s">
        <v>479</v>
      </c>
      <c r="C170" s="36"/>
      <c r="D170" s="36"/>
      <c r="E170" s="36"/>
      <c r="F170" s="13"/>
      <c r="G170" s="10" t="s">
        <v>19</v>
      </c>
      <c r="H170" s="10"/>
      <c r="I170" s="30" t="s">
        <v>2719</v>
      </c>
      <c r="J170" s="12" t="s">
        <v>480</v>
      </c>
      <c r="K170" s="10" t="s">
        <v>32</v>
      </c>
      <c r="L170" s="14">
        <v>27.9</v>
      </c>
      <c r="M170" s="10"/>
      <c r="N170" s="9">
        <f t="shared" si="2"/>
        <v>0</v>
      </c>
      <c r="O170" s="10" t="s">
        <v>481</v>
      </c>
    </row>
    <row r="171" spans="1:15" s="3" customFormat="1" ht="25.95" customHeight="1">
      <c r="A171" s="15">
        <v>156</v>
      </c>
      <c r="B171" s="38" t="s">
        <v>482</v>
      </c>
      <c r="C171" s="38"/>
      <c r="D171" s="38"/>
      <c r="E171" s="38"/>
      <c r="F171" s="17" t="s">
        <v>45</v>
      </c>
      <c r="G171" s="18" t="s">
        <v>19</v>
      </c>
      <c r="H171" s="18"/>
      <c r="I171" s="31" t="s">
        <v>2719</v>
      </c>
      <c r="J171" s="16" t="s">
        <v>480</v>
      </c>
      <c r="K171" s="18" t="s">
        <v>32</v>
      </c>
      <c r="L171" s="19">
        <v>27.9</v>
      </c>
      <c r="M171" s="18"/>
      <c r="N171" s="20">
        <f t="shared" si="2"/>
        <v>0</v>
      </c>
      <c r="O171" s="18" t="s">
        <v>483</v>
      </c>
    </row>
    <row r="172" spans="1:15" s="3" customFormat="1" ht="13.05" customHeight="1">
      <c r="A172" s="11">
        <v>157</v>
      </c>
      <c r="B172" s="36" t="s">
        <v>484</v>
      </c>
      <c r="C172" s="36"/>
      <c r="D172" s="36"/>
      <c r="E172" s="36"/>
      <c r="F172" s="13"/>
      <c r="G172" s="10" t="s">
        <v>19</v>
      </c>
      <c r="H172" s="10"/>
      <c r="I172" s="30" t="s">
        <v>2719</v>
      </c>
      <c r="J172" s="12" t="s">
        <v>485</v>
      </c>
      <c r="K172" s="10" t="s">
        <v>32</v>
      </c>
      <c r="L172" s="14">
        <v>23.87</v>
      </c>
      <c r="M172" s="10"/>
      <c r="N172" s="9">
        <f t="shared" si="2"/>
        <v>0</v>
      </c>
      <c r="O172" s="10" t="s">
        <v>486</v>
      </c>
    </row>
    <row r="173" spans="1:15" s="3" customFormat="1" ht="25.95" customHeight="1">
      <c r="A173" s="15">
        <v>158</v>
      </c>
      <c r="B173" s="38" t="s">
        <v>487</v>
      </c>
      <c r="C173" s="38"/>
      <c r="D173" s="38"/>
      <c r="E173" s="38"/>
      <c r="F173" s="17" t="s">
        <v>45</v>
      </c>
      <c r="G173" s="18" t="s">
        <v>35</v>
      </c>
      <c r="H173" s="18"/>
      <c r="I173" s="31" t="s">
        <v>2719</v>
      </c>
      <c r="J173" s="16" t="s">
        <v>488</v>
      </c>
      <c r="K173" s="18" t="s">
        <v>32</v>
      </c>
      <c r="L173" s="19">
        <v>23.7</v>
      </c>
      <c r="M173" s="18"/>
      <c r="N173" s="20">
        <f t="shared" si="2"/>
        <v>0</v>
      </c>
      <c r="O173" s="18" t="s">
        <v>489</v>
      </c>
    </row>
    <row r="174" spans="1:15" s="3" customFormat="1" ht="13.05" customHeight="1">
      <c r="A174" s="11">
        <v>159</v>
      </c>
      <c r="B174" s="36" t="s">
        <v>490</v>
      </c>
      <c r="C174" s="36"/>
      <c r="D174" s="36"/>
      <c r="E174" s="36"/>
      <c r="F174" s="13"/>
      <c r="G174" s="10" t="s">
        <v>30</v>
      </c>
      <c r="H174" s="10"/>
      <c r="I174" s="30" t="s">
        <v>2719</v>
      </c>
      <c r="J174" s="12" t="s">
        <v>491</v>
      </c>
      <c r="K174" s="10" t="s">
        <v>32</v>
      </c>
      <c r="L174" s="14">
        <v>18.899999999999999</v>
      </c>
      <c r="M174" s="10"/>
      <c r="N174" s="9">
        <f t="shared" si="2"/>
        <v>0</v>
      </c>
      <c r="O174" s="10" t="s">
        <v>492</v>
      </c>
    </row>
    <row r="175" spans="1:15" s="3" customFormat="1" ht="13.05" customHeight="1">
      <c r="A175" s="11">
        <v>160</v>
      </c>
      <c r="B175" s="36" t="s">
        <v>493</v>
      </c>
      <c r="C175" s="36"/>
      <c r="D175" s="36"/>
      <c r="E175" s="36"/>
      <c r="F175" s="13"/>
      <c r="G175" s="10" t="s">
        <v>35</v>
      </c>
      <c r="H175" s="10"/>
      <c r="I175" s="30" t="s">
        <v>2719</v>
      </c>
      <c r="J175" s="12" t="s">
        <v>494</v>
      </c>
      <c r="K175" s="10" t="s">
        <v>32</v>
      </c>
      <c r="L175" s="14">
        <v>21.1</v>
      </c>
      <c r="M175" s="10"/>
      <c r="N175" s="9">
        <f t="shared" si="2"/>
        <v>0</v>
      </c>
      <c r="O175" s="10" t="s">
        <v>495</v>
      </c>
    </row>
    <row r="176" spans="1:15" s="3" customFormat="1" ht="13.05" customHeight="1">
      <c r="A176" s="11">
        <v>161</v>
      </c>
      <c r="B176" s="36" t="s">
        <v>496</v>
      </c>
      <c r="C176" s="36"/>
      <c r="D176" s="36"/>
      <c r="E176" s="36"/>
      <c r="F176" s="13"/>
      <c r="G176" s="10" t="s">
        <v>19</v>
      </c>
      <c r="H176" s="10"/>
      <c r="I176" s="30" t="s">
        <v>2719</v>
      </c>
      <c r="J176" s="12" t="s">
        <v>497</v>
      </c>
      <c r="K176" s="10" t="s">
        <v>32</v>
      </c>
      <c r="L176" s="14">
        <v>16.11</v>
      </c>
      <c r="M176" s="10"/>
      <c r="N176" s="9">
        <f t="shared" si="2"/>
        <v>0</v>
      </c>
      <c r="O176" s="10" t="s">
        <v>498</v>
      </c>
    </row>
    <row r="177" spans="1:15" s="3" customFormat="1" ht="13.05" customHeight="1">
      <c r="A177" s="11">
        <v>162</v>
      </c>
      <c r="B177" s="36" t="s">
        <v>499</v>
      </c>
      <c r="C177" s="36"/>
      <c r="D177" s="36"/>
      <c r="E177" s="36"/>
      <c r="F177" s="13"/>
      <c r="G177" s="10" t="s">
        <v>19</v>
      </c>
      <c r="H177" s="10"/>
      <c r="I177" s="30" t="s">
        <v>2719</v>
      </c>
      <c r="J177" s="12" t="s">
        <v>500</v>
      </c>
      <c r="K177" s="10" t="s">
        <v>32</v>
      </c>
      <c r="L177" s="14">
        <v>20.9</v>
      </c>
      <c r="M177" s="10"/>
      <c r="N177" s="9">
        <f t="shared" si="2"/>
        <v>0</v>
      </c>
      <c r="O177" s="10" t="s">
        <v>501</v>
      </c>
    </row>
    <row r="178" spans="1:15" s="3" customFormat="1" ht="13.05" customHeight="1">
      <c r="A178" s="11">
        <v>163</v>
      </c>
      <c r="B178" s="36" t="s">
        <v>502</v>
      </c>
      <c r="C178" s="36"/>
      <c r="D178" s="36"/>
      <c r="E178" s="36"/>
      <c r="F178" s="13"/>
      <c r="G178" s="10" t="s">
        <v>19</v>
      </c>
      <c r="H178" s="10"/>
      <c r="I178" s="30" t="s">
        <v>2719</v>
      </c>
      <c r="J178" s="12" t="s">
        <v>503</v>
      </c>
      <c r="K178" s="10" t="s">
        <v>32</v>
      </c>
      <c r="L178" s="14">
        <v>17.62</v>
      </c>
      <c r="M178" s="10"/>
      <c r="N178" s="9">
        <f t="shared" si="2"/>
        <v>0</v>
      </c>
      <c r="O178" s="10" t="s">
        <v>504</v>
      </c>
    </row>
    <row r="179" spans="1:15" s="3" customFormat="1" ht="13.05" customHeight="1">
      <c r="A179" s="11">
        <v>164</v>
      </c>
      <c r="B179" s="36" t="s">
        <v>505</v>
      </c>
      <c r="C179" s="36"/>
      <c r="D179" s="36"/>
      <c r="E179" s="36"/>
      <c r="F179" s="13"/>
      <c r="G179" s="10"/>
      <c r="H179" s="10"/>
      <c r="I179" s="30" t="s">
        <v>2719</v>
      </c>
      <c r="J179" s="12"/>
      <c r="K179" s="10" t="s">
        <v>32</v>
      </c>
      <c r="L179" s="14">
        <v>17.899999999999999</v>
      </c>
      <c r="M179" s="10"/>
      <c r="N179" s="9">
        <f t="shared" si="2"/>
        <v>0</v>
      </c>
      <c r="O179" s="10" t="s">
        <v>506</v>
      </c>
    </row>
    <row r="180" spans="1:15" s="3" customFormat="1" ht="13.05" customHeight="1">
      <c r="A180" s="11">
        <v>165</v>
      </c>
      <c r="B180" s="36" t="s">
        <v>507</v>
      </c>
      <c r="C180" s="36"/>
      <c r="D180" s="36"/>
      <c r="E180" s="36"/>
      <c r="F180" s="13"/>
      <c r="G180" s="10" t="s">
        <v>35</v>
      </c>
      <c r="H180" s="10"/>
      <c r="I180" s="30" t="s">
        <v>2719</v>
      </c>
      <c r="J180" s="12" t="s">
        <v>508</v>
      </c>
      <c r="K180" s="10" t="s">
        <v>32</v>
      </c>
      <c r="L180" s="14">
        <v>18.899999999999999</v>
      </c>
      <c r="M180" s="10"/>
      <c r="N180" s="9">
        <f t="shared" si="2"/>
        <v>0</v>
      </c>
      <c r="O180" s="10" t="s">
        <v>509</v>
      </c>
    </row>
    <row r="181" spans="1:15" s="3" customFormat="1" ht="25.95" customHeight="1">
      <c r="A181" s="15">
        <v>166</v>
      </c>
      <c r="B181" s="38" t="s">
        <v>510</v>
      </c>
      <c r="C181" s="38"/>
      <c r="D181" s="38"/>
      <c r="E181" s="38"/>
      <c r="F181" s="17" t="s">
        <v>45</v>
      </c>
      <c r="G181" s="18" t="s">
        <v>35</v>
      </c>
      <c r="H181" s="18"/>
      <c r="I181" s="31" t="s">
        <v>2719</v>
      </c>
      <c r="J181" s="16" t="s">
        <v>511</v>
      </c>
      <c r="K181" s="18" t="s">
        <v>32</v>
      </c>
      <c r="L181" s="19">
        <v>29.38</v>
      </c>
      <c r="M181" s="18"/>
      <c r="N181" s="20">
        <f t="shared" si="2"/>
        <v>0</v>
      </c>
      <c r="O181" s="18" t="s">
        <v>512</v>
      </c>
    </row>
    <row r="182" spans="1:15" s="3" customFormat="1" ht="13.05" customHeight="1">
      <c r="A182" s="11">
        <v>167</v>
      </c>
      <c r="B182" s="36" t="s">
        <v>513</v>
      </c>
      <c r="C182" s="36"/>
      <c r="D182" s="36"/>
      <c r="E182" s="36"/>
      <c r="F182" s="13"/>
      <c r="G182" s="10" t="s">
        <v>30</v>
      </c>
      <c r="H182" s="10"/>
      <c r="I182" s="30" t="s">
        <v>2719</v>
      </c>
      <c r="J182" s="12" t="s">
        <v>514</v>
      </c>
      <c r="K182" s="10" t="s">
        <v>32</v>
      </c>
      <c r="L182" s="14">
        <v>17.899999999999999</v>
      </c>
      <c r="M182" s="10"/>
      <c r="N182" s="9">
        <f t="shared" si="2"/>
        <v>0</v>
      </c>
      <c r="O182" s="10" t="s">
        <v>515</v>
      </c>
    </row>
    <row r="183" spans="1:15" s="3" customFormat="1" ht="13.05" customHeight="1">
      <c r="A183" s="11">
        <v>168</v>
      </c>
      <c r="B183" s="36" t="s">
        <v>516</v>
      </c>
      <c r="C183" s="36"/>
      <c r="D183" s="36"/>
      <c r="E183" s="36"/>
      <c r="F183" s="13"/>
      <c r="G183" s="10" t="s">
        <v>19</v>
      </c>
      <c r="H183" s="10"/>
      <c r="I183" s="30" t="s">
        <v>2719</v>
      </c>
      <c r="J183" s="12" t="s">
        <v>517</v>
      </c>
      <c r="K183" s="10" t="s">
        <v>32</v>
      </c>
      <c r="L183" s="14">
        <v>23.9</v>
      </c>
      <c r="M183" s="10"/>
      <c r="N183" s="9">
        <f t="shared" si="2"/>
        <v>0</v>
      </c>
      <c r="O183" s="10" t="s">
        <v>518</v>
      </c>
    </row>
    <row r="184" spans="1:15" s="3" customFormat="1" ht="25.95" customHeight="1">
      <c r="A184" s="15">
        <v>169</v>
      </c>
      <c r="B184" s="38" t="s">
        <v>519</v>
      </c>
      <c r="C184" s="38"/>
      <c r="D184" s="38"/>
      <c r="E184" s="38"/>
      <c r="F184" s="17" t="s">
        <v>45</v>
      </c>
      <c r="G184" s="18"/>
      <c r="H184" s="18"/>
      <c r="I184" s="31" t="s">
        <v>2719</v>
      </c>
      <c r="J184" s="16"/>
      <c r="K184" s="18" t="s">
        <v>32</v>
      </c>
      <c r="L184" s="19">
        <v>31.9</v>
      </c>
      <c r="M184" s="18"/>
      <c r="N184" s="20">
        <f t="shared" si="2"/>
        <v>0</v>
      </c>
      <c r="O184" s="18" t="s">
        <v>520</v>
      </c>
    </row>
    <row r="185" spans="1:15" s="3" customFormat="1" ht="13.05" customHeight="1">
      <c r="A185" s="11">
        <v>170</v>
      </c>
      <c r="B185" s="36" t="s">
        <v>521</v>
      </c>
      <c r="C185" s="36"/>
      <c r="D185" s="36"/>
      <c r="E185" s="36"/>
      <c r="F185" s="13"/>
      <c r="G185" s="10" t="s">
        <v>19</v>
      </c>
      <c r="H185" s="10"/>
      <c r="I185" s="30" t="s">
        <v>2719</v>
      </c>
      <c r="J185" s="12" t="s">
        <v>522</v>
      </c>
      <c r="K185" s="10" t="s">
        <v>32</v>
      </c>
      <c r="L185" s="14">
        <v>17.899999999999999</v>
      </c>
      <c r="M185" s="10"/>
      <c r="N185" s="9">
        <f t="shared" si="2"/>
        <v>0</v>
      </c>
      <c r="O185" s="10" t="s">
        <v>523</v>
      </c>
    </row>
    <row r="186" spans="1:15" s="3" customFormat="1" ht="13.05" customHeight="1">
      <c r="A186" s="11">
        <v>171</v>
      </c>
      <c r="B186" s="36" t="s">
        <v>524</v>
      </c>
      <c r="C186" s="36"/>
      <c r="D186" s="36"/>
      <c r="E186" s="36"/>
      <c r="F186" s="13"/>
      <c r="G186" s="10"/>
      <c r="H186" s="10"/>
      <c r="I186" s="30" t="s">
        <v>2719</v>
      </c>
      <c r="J186" s="12"/>
      <c r="K186" s="10" t="s">
        <v>32</v>
      </c>
      <c r="L186" s="14">
        <v>14.07</v>
      </c>
      <c r="M186" s="10"/>
      <c r="N186" s="9">
        <f t="shared" si="2"/>
        <v>0</v>
      </c>
      <c r="O186" s="10" t="s">
        <v>525</v>
      </c>
    </row>
    <row r="187" spans="1:15" s="3" customFormat="1" ht="13.05" customHeight="1">
      <c r="A187" s="11">
        <v>172</v>
      </c>
      <c r="B187" s="36" t="s">
        <v>526</v>
      </c>
      <c r="C187" s="36"/>
      <c r="D187" s="36"/>
      <c r="E187" s="36"/>
      <c r="F187" s="13"/>
      <c r="G187" s="10" t="s">
        <v>35</v>
      </c>
      <c r="H187" s="10"/>
      <c r="I187" s="30" t="s">
        <v>2719</v>
      </c>
      <c r="J187" s="12" t="s">
        <v>527</v>
      </c>
      <c r="K187" s="10" t="s">
        <v>32</v>
      </c>
      <c r="L187" s="14">
        <v>17.39</v>
      </c>
      <c r="M187" s="10"/>
      <c r="N187" s="9">
        <f t="shared" si="2"/>
        <v>0</v>
      </c>
      <c r="O187" s="10" t="s">
        <v>528</v>
      </c>
    </row>
    <row r="188" spans="1:15" s="3" customFormat="1" ht="13.05" customHeight="1">
      <c r="A188" s="11">
        <v>173</v>
      </c>
      <c r="B188" s="36" t="s">
        <v>529</v>
      </c>
      <c r="C188" s="36"/>
      <c r="D188" s="36"/>
      <c r="E188" s="36"/>
      <c r="F188" s="13"/>
      <c r="G188" s="10" t="s">
        <v>35</v>
      </c>
      <c r="H188" s="10"/>
      <c r="I188" s="30" t="s">
        <v>2719</v>
      </c>
      <c r="J188" s="12" t="s">
        <v>530</v>
      </c>
      <c r="K188" s="10" t="s">
        <v>32</v>
      </c>
      <c r="L188" s="14">
        <v>27.9</v>
      </c>
      <c r="M188" s="10"/>
      <c r="N188" s="9">
        <f t="shared" si="2"/>
        <v>0</v>
      </c>
      <c r="O188" s="10" t="s">
        <v>531</v>
      </c>
    </row>
    <row r="189" spans="1:15" s="3" customFormat="1" ht="13.05" customHeight="1">
      <c r="A189" s="11">
        <v>174</v>
      </c>
      <c r="B189" s="36" t="s">
        <v>532</v>
      </c>
      <c r="C189" s="36"/>
      <c r="D189" s="36"/>
      <c r="E189" s="36"/>
      <c r="F189" s="13"/>
      <c r="G189" s="10" t="s">
        <v>19</v>
      </c>
      <c r="H189" s="10"/>
      <c r="I189" s="30" t="s">
        <v>2719</v>
      </c>
      <c r="J189" s="12" t="s">
        <v>533</v>
      </c>
      <c r="K189" s="10" t="s">
        <v>32</v>
      </c>
      <c r="L189" s="14">
        <v>19.14</v>
      </c>
      <c r="M189" s="10"/>
      <c r="N189" s="9">
        <f t="shared" si="2"/>
        <v>0</v>
      </c>
      <c r="O189" s="10" t="s">
        <v>534</v>
      </c>
    </row>
    <row r="190" spans="1:15" s="3" customFormat="1" ht="13.05" customHeight="1">
      <c r="A190" s="11">
        <v>175</v>
      </c>
      <c r="B190" s="36" t="s">
        <v>535</v>
      </c>
      <c r="C190" s="36"/>
      <c r="D190" s="36"/>
      <c r="E190" s="36"/>
      <c r="F190" s="13"/>
      <c r="G190" s="10" t="s">
        <v>30</v>
      </c>
      <c r="H190" s="10"/>
      <c r="I190" s="30" t="s">
        <v>2719</v>
      </c>
      <c r="J190" s="12" t="s">
        <v>536</v>
      </c>
      <c r="K190" s="10" t="s">
        <v>32</v>
      </c>
      <c r="L190" s="14">
        <v>17.37</v>
      </c>
      <c r="M190" s="10"/>
      <c r="N190" s="9">
        <f t="shared" si="2"/>
        <v>0</v>
      </c>
      <c r="O190" s="10" t="s">
        <v>537</v>
      </c>
    </row>
    <row r="191" spans="1:15" s="3" customFormat="1" ht="13.05" customHeight="1">
      <c r="A191" s="11">
        <v>176</v>
      </c>
      <c r="B191" s="36" t="s">
        <v>538</v>
      </c>
      <c r="C191" s="36"/>
      <c r="D191" s="36"/>
      <c r="E191" s="36"/>
      <c r="F191" s="13"/>
      <c r="G191" s="10" t="s">
        <v>30</v>
      </c>
      <c r="H191" s="10"/>
      <c r="I191" s="30" t="s">
        <v>2719</v>
      </c>
      <c r="J191" s="12" t="s">
        <v>539</v>
      </c>
      <c r="K191" s="10" t="s">
        <v>32</v>
      </c>
      <c r="L191" s="14">
        <v>17.010000000000002</v>
      </c>
      <c r="M191" s="10"/>
      <c r="N191" s="9">
        <f t="shared" si="2"/>
        <v>0</v>
      </c>
      <c r="O191" s="10" t="s">
        <v>540</v>
      </c>
    </row>
    <row r="192" spans="1:15" s="3" customFormat="1" ht="13.05" customHeight="1">
      <c r="A192" s="11">
        <v>177</v>
      </c>
      <c r="B192" s="36" t="s">
        <v>541</v>
      </c>
      <c r="C192" s="36"/>
      <c r="D192" s="36"/>
      <c r="E192" s="36"/>
      <c r="F192" s="13"/>
      <c r="G192" s="10" t="s">
        <v>19</v>
      </c>
      <c r="H192" s="10"/>
      <c r="I192" s="30" t="s">
        <v>2719</v>
      </c>
      <c r="J192" s="12" t="s">
        <v>542</v>
      </c>
      <c r="K192" s="10" t="s">
        <v>32</v>
      </c>
      <c r="L192" s="14">
        <v>21.9</v>
      </c>
      <c r="M192" s="10"/>
      <c r="N192" s="9">
        <f t="shared" si="2"/>
        <v>0</v>
      </c>
      <c r="O192" s="10" t="s">
        <v>543</v>
      </c>
    </row>
    <row r="193" spans="1:15" s="3" customFormat="1" ht="13.05" customHeight="1">
      <c r="A193" s="11">
        <v>178</v>
      </c>
      <c r="B193" s="36" t="s">
        <v>544</v>
      </c>
      <c r="C193" s="36"/>
      <c r="D193" s="36"/>
      <c r="E193" s="36"/>
      <c r="F193" s="13"/>
      <c r="G193" s="10" t="s">
        <v>30</v>
      </c>
      <c r="H193" s="10"/>
      <c r="I193" s="30" t="s">
        <v>2719</v>
      </c>
      <c r="J193" s="12" t="s">
        <v>545</v>
      </c>
      <c r="K193" s="10" t="s">
        <v>32</v>
      </c>
      <c r="L193" s="14">
        <v>16.11</v>
      </c>
      <c r="M193" s="10"/>
      <c r="N193" s="9">
        <f t="shared" si="2"/>
        <v>0</v>
      </c>
      <c r="O193" s="10" t="s">
        <v>546</v>
      </c>
    </row>
    <row r="194" spans="1:15" s="3" customFormat="1" ht="13.05" customHeight="1">
      <c r="A194" s="11">
        <v>179</v>
      </c>
      <c r="B194" s="36" t="s">
        <v>547</v>
      </c>
      <c r="C194" s="36"/>
      <c r="D194" s="36"/>
      <c r="E194" s="36"/>
      <c r="F194" s="13"/>
      <c r="G194" s="10" t="s">
        <v>19</v>
      </c>
      <c r="H194" s="10"/>
      <c r="I194" s="30" t="s">
        <v>2719</v>
      </c>
      <c r="J194" s="12" t="s">
        <v>548</v>
      </c>
      <c r="K194" s="10" t="s">
        <v>32</v>
      </c>
      <c r="L194" s="14">
        <v>23.9</v>
      </c>
      <c r="M194" s="10"/>
      <c r="N194" s="9">
        <f t="shared" si="2"/>
        <v>0</v>
      </c>
      <c r="O194" s="10" t="s">
        <v>549</v>
      </c>
    </row>
    <row r="195" spans="1:15" s="3" customFormat="1" ht="13.05" customHeight="1">
      <c r="A195" s="11">
        <v>180</v>
      </c>
      <c r="B195" s="36" t="s">
        <v>550</v>
      </c>
      <c r="C195" s="36"/>
      <c r="D195" s="36"/>
      <c r="E195" s="36"/>
      <c r="F195" s="13"/>
      <c r="G195" s="10" t="s">
        <v>19</v>
      </c>
      <c r="H195" s="10"/>
      <c r="I195" s="30" t="s">
        <v>2719</v>
      </c>
      <c r="J195" s="12" t="s">
        <v>551</v>
      </c>
      <c r="K195" s="10" t="s">
        <v>32</v>
      </c>
      <c r="L195" s="14">
        <v>18.899999999999999</v>
      </c>
      <c r="M195" s="10"/>
      <c r="N195" s="9">
        <f t="shared" si="2"/>
        <v>0</v>
      </c>
      <c r="O195" s="10" t="s">
        <v>552</v>
      </c>
    </row>
    <row r="196" spans="1:15" s="3" customFormat="1" ht="13.05" customHeight="1">
      <c r="A196" s="11">
        <v>181</v>
      </c>
      <c r="B196" s="36" t="s">
        <v>553</v>
      </c>
      <c r="C196" s="36"/>
      <c r="D196" s="36"/>
      <c r="E196" s="36"/>
      <c r="F196" s="13"/>
      <c r="G196" s="10" t="s">
        <v>19</v>
      </c>
      <c r="H196" s="10"/>
      <c r="I196" s="30" t="s">
        <v>2719</v>
      </c>
      <c r="J196" s="12" t="s">
        <v>554</v>
      </c>
      <c r="K196" s="10" t="s">
        <v>32</v>
      </c>
      <c r="L196" s="14">
        <v>25.9</v>
      </c>
      <c r="M196" s="10"/>
      <c r="N196" s="9">
        <f t="shared" si="2"/>
        <v>0</v>
      </c>
      <c r="O196" s="10" t="s">
        <v>555</v>
      </c>
    </row>
    <row r="197" spans="1:15" s="3" customFormat="1" ht="13.05" customHeight="1">
      <c r="A197" s="11">
        <v>182</v>
      </c>
      <c r="B197" s="36" t="s">
        <v>556</v>
      </c>
      <c r="C197" s="36"/>
      <c r="D197" s="36"/>
      <c r="E197" s="36"/>
      <c r="F197" s="13"/>
      <c r="G197" s="10" t="s">
        <v>19</v>
      </c>
      <c r="H197" s="10"/>
      <c r="I197" s="30" t="s">
        <v>2719</v>
      </c>
      <c r="J197" s="12" t="s">
        <v>557</v>
      </c>
      <c r="K197" s="10" t="s">
        <v>32</v>
      </c>
      <c r="L197" s="14">
        <v>18.899999999999999</v>
      </c>
      <c r="M197" s="10"/>
      <c r="N197" s="9">
        <f t="shared" si="2"/>
        <v>0</v>
      </c>
      <c r="O197" s="10" t="s">
        <v>558</v>
      </c>
    </row>
    <row r="198" spans="1:15" s="3" customFormat="1" ht="13.05" customHeight="1">
      <c r="A198" s="11">
        <v>183</v>
      </c>
      <c r="B198" s="36" t="s">
        <v>559</v>
      </c>
      <c r="C198" s="36"/>
      <c r="D198" s="36"/>
      <c r="E198" s="36"/>
      <c r="F198" s="13"/>
      <c r="G198" s="10" t="s">
        <v>35</v>
      </c>
      <c r="H198" s="10"/>
      <c r="I198" s="30" t="s">
        <v>2719</v>
      </c>
      <c r="J198" s="12" t="s">
        <v>560</v>
      </c>
      <c r="K198" s="10" t="s">
        <v>32</v>
      </c>
      <c r="L198" s="14">
        <v>16.899999999999999</v>
      </c>
      <c r="M198" s="10"/>
      <c r="N198" s="9">
        <f t="shared" si="2"/>
        <v>0</v>
      </c>
      <c r="O198" s="10" t="s">
        <v>561</v>
      </c>
    </row>
    <row r="199" spans="1:15" s="3" customFormat="1" ht="13.05" customHeight="1">
      <c r="A199" s="11">
        <v>184</v>
      </c>
      <c r="B199" s="36" t="s">
        <v>562</v>
      </c>
      <c r="C199" s="36"/>
      <c r="D199" s="36"/>
      <c r="E199" s="36"/>
      <c r="F199" s="13"/>
      <c r="G199" s="10" t="s">
        <v>30</v>
      </c>
      <c r="H199" s="10"/>
      <c r="I199" s="30" t="s">
        <v>2719</v>
      </c>
      <c r="J199" s="12" t="s">
        <v>563</v>
      </c>
      <c r="K199" s="10" t="s">
        <v>32</v>
      </c>
      <c r="L199" s="14">
        <v>23.9</v>
      </c>
      <c r="M199" s="10"/>
      <c r="N199" s="9">
        <f t="shared" si="2"/>
        <v>0</v>
      </c>
      <c r="O199" s="10" t="s">
        <v>564</v>
      </c>
    </row>
    <row r="200" spans="1:15" s="3" customFormat="1" ht="13.05" customHeight="1">
      <c r="A200" s="11">
        <v>185</v>
      </c>
      <c r="B200" s="36" t="s">
        <v>565</v>
      </c>
      <c r="C200" s="36"/>
      <c r="D200" s="36"/>
      <c r="E200" s="36"/>
      <c r="F200" s="13"/>
      <c r="G200" s="10" t="s">
        <v>35</v>
      </c>
      <c r="H200" s="10"/>
      <c r="I200" s="30" t="s">
        <v>2719</v>
      </c>
      <c r="J200" s="12" t="s">
        <v>566</v>
      </c>
      <c r="K200" s="10" t="s">
        <v>32</v>
      </c>
      <c r="L200" s="14">
        <v>17.899999999999999</v>
      </c>
      <c r="M200" s="10"/>
      <c r="N200" s="9">
        <f t="shared" si="2"/>
        <v>0</v>
      </c>
      <c r="O200" s="10" t="s">
        <v>567</v>
      </c>
    </row>
    <row r="201" spans="1:15" s="3" customFormat="1" ht="13.05" customHeight="1">
      <c r="A201" s="11">
        <v>186</v>
      </c>
      <c r="B201" s="36" t="s">
        <v>568</v>
      </c>
      <c r="C201" s="36"/>
      <c r="D201" s="36"/>
      <c r="E201" s="36"/>
      <c r="F201" s="13"/>
      <c r="G201" s="10" t="s">
        <v>19</v>
      </c>
      <c r="H201" s="10"/>
      <c r="I201" s="30" t="s">
        <v>2719</v>
      </c>
      <c r="J201" s="12" t="s">
        <v>569</v>
      </c>
      <c r="K201" s="10" t="s">
        <v>32</v>
      </c>
      <c r="L201" s="14">
        <v>19.93</v>
      </c>
      <c r="M201" s="10"/>
      <c r="N201" s="9">
        <f t="shared" si="2"/>
        <v>0</v>
      </c>
      <c r="O201" s="10" t="s">
        <v>570</v>
      </c>
    </row>
    <row r="202" spans="1:15" s="3" customFormat="1" ht="13.05" customHeight="1">
      <c r="A202" s="11">
        <v>187</v>
      </c>
      <c r="B202" s="36" t="s">
        <v>571</v>
      </c>
      <c r="C202" s="36"/>
      <c r="D202" s="36"/>
      <c r="E202" s="36"/>
      <c r="F202" s="13"/>
      <c r="G202" s="10" t="s">
        <v>30</v>
      </c>
      <c r="H202" s="10"/>
      <c r="I202" s="30" t="s">
        <v>2719</v>
      </c>
      <c r="J202" s="12" t="s">
        <v>572</v>
      </c>
      <c r="K202" s="10" t="s">
        <v>32</v>
      </c>
      <c r="L202" s="14">
        <v>19.899999999999999</v>
      </c>
      <c r="M202" s="10"/>
      <c r="N202" s="9">
        <f t="shared" si="2"/>
        <v>0</v>
      </c>
      <c r="O202" s="10" t="s">
        <v>573</v>
      </c>
    </row>
    <row r="203" spans="1:15" s="3" customFormat="1" ht="13.05" customHeight="1">
      <c r="A203" s="11">
        <v>188</v>
      </c>
      <c r="B203" s="36" t="s">
        <v>574</v>
      </c>
      <c r="C203" s="36"/>
      <c r="D203" s="36"/>
      <c r="E203" s="36"/>
      <c r="F203" s="13"/>
      <c r="G203" s="10" t="s">
        <v>35</v>
      </c>
      <c r="H203" s="10"/>
      <c r="I203" s="30" t="s">
        <v>2719</v>
      </c>
      <c r="J203" s="12" t="s">
        <v>575</v>
      </c>
      <c r="K203" s="10" t="s">
        <v>32</v>
      </c>
      <c r="L203" s="14">
        <v>20.9</v>
      </c>
      <c r="M203" s="10"/>
      <c r="N203" s="9">
        <f t="shared" si="2"/>
        <v>0</v>
      </c>
      <c r="O203" s="10" t="s">
        <v>576</v>
      </c>
    </row>
    <row r="204" spans="1:15" s="3" customFormat="1" ht="13.05" customHeight="1">
      <c r="A204" s="11">
        <v>189</v>
      </c>
      <c r="B204" s="36" t="s">
        <v>577</v>
      </c>
      <c r="C204" s="36"/>
      <c r="D204" s="36"/>
      <c r="E204" s="36"/>
      <c r="F204" s="13"/>
      <c r="G204" s="10" t="s">
        <v>19</v>
      </c>
      <c r="H204" s="10"/>
      <c r="I204" s="30" t="s">
        <v>2719</v>
      </c>
      <c r="J204" s="12" t="s">
        <v>578</v>
      </c>
      <c r="K204" s="10" t="s">
        <v>32</v>
      </c>
      <c r="L204" s="14">
        <v>17.899999999999999</v>
      </c>
      <c r="M204" s="10"/>
      <c r="N204" s="9">
        <f t="shared" si="2"/>
        <v>0</v>
      </c>
      <c r="O204" s="10" t="s">
        <v>579</v>
      </c>
    </row>
    <row r="205" spans="1:15" s="3" customFormat="1" ht="13.05" customHeight="1">
      <c r="A205" s="11">
        <v>190</v>
      </c>
      <c r="B205" s="36" t="s">
        <v>580</v>
      </c>
      <c r="C205" s="36"/>
      <c r="D205" s="36"/>
      <c r="E205" s="36"/>
      <c r="F205" s="13"/>
      <c r="G205" s="10" t="s">
        <v>19</v>
      </c>
      <c r="H205" s="10"/>
      <c r="I205" s="30" t="s">
        <v>2719</v>
      </c>
      <c r="J205" s="12"/>
      <c r="K205" s="10" t="s">
        <v>32</v>
      </c>
      <c r="L205" s="14">
        <v>22.8</v>
      </c>
      <c r="M205" s="10"/>
      <c r="N205" s="9">
        <f t="shared" si="2"/>
        <v>0</v>
      </c>
      <c r="O205" s="10" t="s">
        <v>581</v>
      </c>
    </row>
    <row r="206" spans="1:15" s="3" customFormat="1" ht="13.05" customHeight="1">
      <c r="A206" s="11">
        <v>191</v>
      </c>
      <c r="B206" s="36" t="s">
        <v>582</v>
      </c>
      <c r="C206" s="36"/>
      <c r="D206" s="36"/>
      <c r="E206" s="36"/>
      <c r="F206" s="13"/>
      <c r="G206" s="10" t="s">
        <v>30</v>
      </c>
      <c r="H206" s="10"/>
      <c r="I206" s="30" t="s">
        <v>2719</v>
      </c>
      <c r="J206" s="12" t="s">
        <v>583</v>
      </c>
      <c r="K206" s="10" t="s">
        <v>32</v>
      </c>
      <c r="L206" s="14">
        <v>30.42</v>
      </c>
      <c r="M206" s="10"/>
      <c r="N206" s="9">
        <f t="shared" si="2"/>
        <v>0</v>
      </c>
      <c r="O206" s="10" t="s">
        <v>584</v>
      </c>
    </row>
    <row r="207" spans="1:15" s="3" customFormat="1" ht="13.05" customHeight="1">
      <c r="A207" s="11">
        <v>192</v>
      </c>
      <c r="B207" s="36" t="s">
        <v>585</v>
      </c>
      <c r="C207" s="36"/>
      <c r="D207" s="36"/>
      <c r="E207" s="36"/>
      <c r="F207" s="13"/>
      <c r="G207" s="10" t="s">
        <v>19</v>
      </c>
      <c r="H207" s="10"/>
      <c r="I207" s="30" t="s">
        <v>2719</v>
      </c>
      <c r="J207" s="12" t="s">
        <v>586</v>
      </c>
      <c r="K207" s="10" t="s">
        <v>32</v>
      </c>
      <c r="L207" s="14">
        <v>25.29</v>
      </c>
      <c r="M207" s="10"/>
      <c r="N207" s="9">
        <f t="shared" si="2"/>
        <v>0</v>
      </c>
      <c r="O207" s="10" t="s">
        <v>587</v>
      </c>
    </row>
    <row r="208" spans="1:15" s="3" customFormat="1" ht="13.05" customHeight="1">
      <c r="A208" s="11">
        <v>193</v>
      </c>
      <c r="B208" s="36" t="s">
        <v>588</v>
      </c>
      <c r="C208" s="36"/>
      <c r="D208" s="36"/>
      <c r="E208" s="36"/>
      <c r="F208" s="13"/>
      <c r="G208" s="10" t="s">
        <v>19</v>
      </c>
      <c r="H208" s="10"/>
      <c r="I208" s="30" t="s">
        <v>2719</v>
      </c>
      <c r="J208" s="12" t="s">
        <v>589</v>
      </c>
      <c r="K208" s="10" t="s">
        <v>32</v>
      </c>
      <c r="L208" s="14">
        <v>19.690000000000001</v>
      </c>
      <c r="M208" s="10"/>
      <c r="N208" s="9">
        <f t="shared" ref="N208:N271" si="3">L208*M208</f>
        <v>0</v>
      </c>
      <c r="O208" s="10" t="s">
        <v>590</v>
      </c>
    </row>
    <row r="209" spans="1:15" s="3" customFormat="1" ht="13.05" customHeight="1">
      <c r="A209" s="11">
        <v>194</v>
      </c>
      <c r="B209" s="36" t="s">
        <v>591</v>
      </c>
      <c r="C209" s="36"/>
      <c r="D209" s="36"/>
      <c r="E209" s="36"/>
      <c r="F209" s="13"/>
      <c r="G209" s="10" t="s">
        <v>35</v>
      </c>
      <c r="H209" s="10"/>
      <c r="I209" s="30" t="s">
        <v>2719</v>
      </c>
      <c r="J209" s="12" t="s">
        <v>592</v>
      </c>
      <c r="K209" s="10" t="s">
        <v>32</v>
      </c>
      <c r="L209" s="14">
        <v>16.899999999999999</v>
      </c>
      <c r="M209" s="10"/>
      <c r="N209" s="9">
        <f t="shared" si="3"/>
        <v>0</v>
      </c>
      <c r="O209" s="10" t="s">
        <v>593</v>
      </c>
    </row>
    <row r="210" spans="1:15" s="3" customFormat="1" ht="13.05" customHeight="1">
      <c r="A210" s="11">
        <v>195</v>
      </c>
      <c r="B210" s="36" t="s">
        <v>594</v>
      </c>
      <c r="C210" s="36"/>
      <c r="D210" s="36"/>
      <c r="E210" s="36"/>
      <c r="F210" s="13"/>
      <c r="G210" s="10" t="s">
        <v>19</v>
      </c>
      <c r="H210" s="10"/>
      <c r="I210" s="30" t="s">
        <v>2719</v>
      </c>
      <c r="J210" s="12" t="s">
        <v>595</v>
      </c>
      <c r="K210" s="10" t="s">
        <v>32</v>
      </c>
      <c r="L210" s="14">
        <v>21.9</v>
      </c>
      <c r="M210" s="10"/>
      <c r="N210" s="9">
        <f t="shared" si="3"/>
        <v>0</v>
      </c>
      <c r="O210" s="10" t="s">
        <v>596</v>
      </c>
    </row>
    <row r="211" spans="1:15" s="3" customFormat="1" ht="13.05" customHeight="1">
      <c r="A211" s="11">
        <v>196</v>
      </c>
      <c r="B211" s="36" t="s">
        <v>597</v>
      </c>
      <c r="C211" s="36"/>
      <c r="D211" s="36"/>
      <c r="E211" s="36"/>
      <c r="F211" s="13"/>
      <c r="G211" s="10" t="s">
        <v>35</v>
      </c>
      <c r="H211" s="10"/>
      <c r="I211" s="30" t="s">
        <v>2719</v>
      </c>
      <c r="J211" s="12" t="s">
        <v>598</v>
      </c>
      <c r="K211" s="10" t="s">
        <v>32</v>
      </c>
      <c r="L211" s="14">
        <v>17.899999999999999</v>
      </c>
      <c r="M211" s="10"/>
      <c r="N211" s="9">
        <f t="shared" si="3"/>
        <v>0</v>
      </c>
      <c r="O211" s="10" t="s">
        <v>599</v>
      </c>
    </row>
    <row r="212" spans="1:15" s="3" customFormat="1" ht="25.95" customHeight="1">
      <c r="A212" s="15">
        <v>197</v>
      </c>
      <c r="B212" s="38" t="s">
        <v>600</v>
      </c>
      <c r="C212" s="38"/>
      <c r="D212" s="38"/>
      <c r="E212" s="38"/>
      <c r="F212" s="17" t="s">
        <v>45</v>
      </c>
      <c r="G212" s="18" t="s">
        <v>19</v>
      </c>
      <c r="H212" s="18"/>
      <c r="I212" s="31" t="s">
        <v>2719</v>
      </c>
      <c r="J212" s="16" t="s">
        <v>601</v>
      </c>
      <c r="K212" s="18" t="s">
        <v>32</v>
      </c>
      <c r="L212" s="19">
        <v>27.9</v>
      </c>
      <c r="M212" s="18"/>
      <c r="N212" s="20">
        <f t="shared" si="3"/>
        <v>0</v>
      </c>
      <c r="O212" s="18" t="s">
        <v>602</v>
      </c>
    </row>
    <row r="213" spans="1:15" s="3" customFormat="1" ht="13.05" customHeight="1">
      <c r="A213" s="11">
        <v>198</v>
      </c>
      <c r="B213" s="36" t="s">
        <v>603</v>
      </c>
      <c r="C213" s="36"/>
      <c r="D213" s="36"/>
      <c r="E213" s="36"/>
      <c r="F213" s="13"/>
      <c r="G213" s="10" t="s">
        <v>35</v>
      </c>
      <c r="H213" s="10"/>
      <c r="I213" s="30" t="s">
        <v>2719</v>
      </c>
      <c r="J213" s="12" t="s">
        <v>604</v>
      </c>
      <c r="K213" s="10" t="s">
        <v>32</v>
      </c>
      <c r="L213" s="14">
        <v>14.9</v>
      </c>
      <c r="M213" s="10"/>
      <c r="N213" s="9">
        <f t="shared" si="3"/>
        <v>0</v>
      </c>
      <c r="O213" s="10" t="s">
        <v>605</v>
      </c>
    </row>
    <row r="214" spans="1:15" s="3" customFormat="1" ht="13.05" customHeight="1">
      <c r="A214" s="11">
        <v>199</v>
      </c>
      <c r="B214" s="36" t="s">
        <v>606</v>
      </c>
      <c r="C214" s="36"/>
      <c r="D214" s="36"/>
      <c r="E214" s="36"/>
      <c r="F214" s="13"/>
      <c r="G214" s="10" t="s">
        <v>19</v>
      </c>
      <c r="H214" s="10"/>
      <c r="I214" s="30" t="s">
        <v>2719</v>
      </c>
      <c r="J214" s="12" t="s">
        <v>607</v>
      </c>
      <c r="K214" s="10" t="s">
        <v>32</v>
      </c>
      <c r="L214" s="14">
        <v>22.9</v>
      </c>
      <c r="M214" s="10"/>
      <c r="N214" s="9">
        <f t="shared" si="3"/>
        <v>0</v>
      </c>
      <c r="O214" s="10" t="s">
        <v>608</v>
      </c>
    </row>
    <row r="215" spans="1:15" s="3" customFormat="1" ht="13.05" customHeight="1">
      <c r="A215" s="11">
        <v>200</v>
      </c>
      <c r="B215" s="36" t="s">
        <v>609</v>
      </c>
      <c r="C215" s="36"/>
      <c r="D215" s="36"/>
      <c r="E215" s="36"/>
      <c r="F215" s="13"/>
      <c r="G215" s="10" t="s">
        <v>19</v>
      </c>
      <c r="H215" s="10"/>
      <c r="I215" s="30" t="s">
        <v>2719</v>
      </c>
      <c r="J215" s="12" t="s">
        <v>610</v>
      </c>
      <c r="K215" s="10" t="s">
        <v>32</v>
      </c>
      <c r="L215" s="14">
        <v>16.899999999999999</v>
      </c>
      <c r="M215" s="10"/>
      <c r="N215" s="9">
        <f t="shared" si="3"/>
        <v>0</v>
      </c>
      <c r="O215" s="10" t="s">
        <v>611</v>
      </c>
    </row>
    <row r="216" spans="1:15" s="3" customFormat="1" ht="13.05" customHeight="1">
      <c r="A216" s="11">
        <v>201</v>
      </c>
      <c r="B216" s="36" t="s">
        <v>612</v>
      </c>
      <c r="C216" s="36"/>
      <c r="D216" s="36"/>
      <c r="E216" s="36"/>
      <c r="F216" s="13"/>
      <c r="G216" s="10" t="s">
        <v>35</v>
      </c>
      <c r="H216" s="10"/>
      <c r="I216" s="30" t="s">
        <v>2719</v>
      </c>
      <c r="J216" s="12" t="s">
        <v>613</v>
      </c>
      <c r="K216" s="10" t="s">
        <v>32</v>
      </c>
      <c r="L216" s="14">
        <v>15.9</v>
      </c>
      <c r="M216" s="10"/>
      <c r="N216" s="9">
        <f t="shared" si="3"/>
        <v>0</v>
      </c>
      <c r="O216" s="10" t="s">
        <v>614</v>
      </c>
    </row>
    <row r="217" spans="1:15" s="3" customFormat="1" ht="25.95" customHeight="1">
      <c r="A217" s="15">
        <v>202</v>
      </c>
      <c r="B217" s="38" t="s">
        <v>615</v>
      </c>
      <c r="C217" s="38"/>
      <c r="D217" s="38"/>
      <c r="E217" s="38"/>
      <c r="F217" s="17" t="s">
        <v>45</v>
      </c>
      <c r="G217" s="18" t="s">
        <v>35</v>
      </c>
      <c r="H217" s="18"/>
      <c r="I217" s="31" t="s">
        <v>2719</v>
      </c>
      <c r="J217" s="16" t="s">
        <v>616</v>
      </c>
      <c r="K217" s="18" t="s">
        <v>32</v>
      </c>
      <c r="L217" s="19">
        <v>23.9</v>
      </c>
      <c r="M217" s="18"/>
      <c r="N217" s="20">
        <f t="shared" si="3"/>
        <v>0</v>
      </c>
      <c r="O217" s="18" t="s">
        <v>617</v>
      </c>
    </row>
    <row r="218" spans="1:15" s="3" customFormat="1" ht="13.05" customHeight="1">
      <c r="A218" s="11">
        <v>203</v>
      </c>
      <c r="B218" s="36" t="s">
        <v>618</v>
      </c>
      <c r="C218" s="36"/>
      <c r="D218" s="36"/>
      <c r="E218" s="36"/>
      <c r="F218" s="13"/>
      <c r="G218" s="10"/>
      <c r="H218" s="10"/>
      <c r="I218" s="30" t="s">
        <v>2719</v>
      </c>
      <c r="J218" s="12"/>
      <c r="K218" s="10" t="s">
        <v>32</v>
      </c>
      <c r="L218" s="14">
        <v>20.9</v>
      </c>
      <c r="M218" s="10"/>
      <c r="N218" s="9">
        <f t="shared" si="3"/>
        <v>0</v>
      </c>
      <c r="O218" s="10" t="s">
        <v>619</v>
      </c>
    </row>
    <row r="219" spans="1:15" s="3" customFormat="1" ht="13.05" customHeight="1">
      <c r="A219" s="11">
        <v>204</v>
      </c>
      <c r="B219" s="36" t="s">
        <v>620</v>
      </c>
      <c r="C219" s="36"/>
      <c r="D219" s="36"/>
      <c r="E219" s="36"/>
      <c r="F219" s="13"/>
      <c r="G219" s="10"/>
      <c r="H219" s="10"/>
      <c r="I219" s="30" t="s">
        <v>2719</v>
      </c>
      <c r="J219" s="12"/>
      <c r="K219" s="10" t="s">
        <v>32</v>
      </c>
      <c r="L219" s="14">
        <v>23.98</v>
      </c>
      <c r="M219" s="10"/>
      <c r="N219" s="9">
        <f t="shared" si="3"/>
        <v>0</v>
      </c>
      <c r="O219" s="10" t="s">
        <v>621</v>
      </c>
    </row>
    <row r="220" spans="1:15" s="3" customFormat="1" ht="13.05" customHeight="1">
      <c r="A220" s="11">
        <v>205</v>
      </c>
      <c r="B220" s="36" t="s">
        <v>622</v>
      </c>
      <c r="C220" s="36"/>
      <c r="D220" s="36"/>
      <c r="E220" s="36"/>
      <c r="F220" s="13"/>
      <c r="G220" s="10" t="s">
        <v>35</v>
      </c>
      <c r="H220" s="10"/>
      <c r="I220" s="30" t="s">
        <v>2719</v>
      </c>
      <c r="J220" s="12" t="s">
        <v>623</v>
      </c>
      <c r="K220" s="10" t="s">
        <v>32</v>
      </c>
      <c r="L220" s="14">
        <v>17.37</v>
      </c>
      <c r="M220" s="10"/>
      <c r="N220" s="9">
        <f t="shared" si="3"/>
        <v>0</v>
      </c>
      <c r="O220" s="10" t="s">
        <v>624</v>
      </c>
    </row>
    <row r="221" spans="1:15" s="3" customFormat="1" ht="13.05" customHeight="1">
      <c r="A221" s="11">
        <v>206</v>
      </c>
      <c r="B221" s="36" t="s">
        <v>625</v>
      </c>
      <c r="C221" s="36"/>
      <c r="D221" s="36"/>
      <c r="E221" s="36"/>
      <c r="F221" s="13"/>
      <c r="G221" s="10" t="s">
        <v>30</v>
      </c>
      <c r="H221" s="10"/>
      <c r="I221" s="30" t="s">
        <v>2719</v>
      </c>
      <c r="J221" s="12" t="s">
        <v>626</v>
      </c>
      <c r="K221" s="10" t="s">
        <v>32</v>
      </c>
      <c r="L221" s="14">
        <v>20.02</v>
      </c>
      <c r="M221" s="10"/>
      <c r="N221" s="9">
        <f t="shared" si="3"/>
        <v>0</v>
      </c>
      <c r="O221" s="10" t="s">
        <v>627</v>
      </c>
    </row>
    <row r="222" spans="1:15" s="3" customFormat="1" ht="13.05" customHeight="1">
      <c r="A222" s="21">
        <v>207</v>
      </c>
      <c r="B222" s="37" t="s">
        <v>628</v>
      </c>
      <c r="C222" s="37"/>
      <c r="D222" s="37"/>
      <c r="E222" s="37"/>
      <c r="F222" s="23" t="s">
        <v>265</v>
      </c>
      <c r="G222" s="24"/>
      <c r="H222" s="24"/>
      <c r="I222" s="33" t="s">
        <v>2719</v>
      </c>
      <c r="J222" s="22"/>
      <c r="K222" s="24" t="s">
        <v>32</v>
      </c>
      <c r="L222" s="25">
        <v>161.25</v>
      </c>
      <c r="M222" s="24"/>
      <c r="N222" s="26">
        <f t="shared" si="3"/>
        <v>0</v>
      </c>
      <c r="O222" s="24" t="s">
        <v>629</v>
      </c>
    </row>
    <row r="223" spans="1:15" s="3" customFormat="1" ht="25.95" customHeight="1">
      <c r="A223" s="15">
        <v>208</v>
      </c>
      <c r="B223" s="38" t="s">
        <v>630</v>
      </c>
      <c r="C223" s="38"/>
      <c r="D223" s="38"/>
      <c r="E223" s="38"/>
      <c r="F223" s="17" t="s">
        <v>45</v>
      </c>
      <c r="G223" s="18" t="s">
        <v>19</v>
      </c>
      <c r="H223" s="18"/>
      <c r="I223" s="31" t="s">
        <v>2719</v>
      </c>
      <c r="J223" s="16" t="s">
        <v>631</v>
      </c>
      <c r="K223" s="18" t="s">
        <v>32</v>
      </c>
      <c r="L223" s="19">
        <v>21.9</v>
      </c>
      <c r="M223" s="18"/>
      <c r="N223" s="20">
        <f t="shared" si="3"/>
        <v>0</v>
      </c>
      <c r="O223" s="18" t="s">
        <v>632</v>
      </c>
    </row>
    <row r="224" spans="1:15" s="3" customFormat="1" ht="13.05" customHeight="1">
      <c r="A224" s="11">
        <v>209</v>
      </c>
      <c r="B224" s="36" t="s">
        <v>633</v>
      </c>
      <c r="C224" s="36"/>
      <c r="D224" s="36"/>
      <c r="E224" s="36"/>
      <c r="F224" s="13"/>
      <c r="G224" s="10" t="s">
        <v>30</v>
      </c>
      <c r="H224" s="10"/>
      <c r="I224" s="30" t="s">
        <v>2719</v>
      </c>
      <c r="J224" s="12" t="s">
        <v>634</v>
      </c>
      <c r="K224" s="10" t="s">
        <v>32</v>
      </c>
      <c r="L224" s="14">
        <v>19.899999999999999</v>
      </c>
      <c r="M224" s="10"/>
      <c r="N224" s="9">
        <f t="shared" si="3"/>
        <v>0</v>
      </c>
      <c r="O224" s="10" t="s">
        <v>635</v>
      </c>
    </row>
    <row r="225" spans="1:15" s="3" customFormat="1" ht="13.05" customHeight="1">
      <c r="A225" s="11">
        <v>210</v>
      </c>
      <c r="B225" s="36" t="s">
        <v>636</v>
      </c>
      <c r="C225" s="36"/>
      <c r="D225" s="36"/>
      <c r="E225" s="36"/>
      <c r="F225" s="13"/>
      <c r="G225" s="10" t="s">
        <v>30</v>
      </c>
      <c r="H225" s="10"/>
      <c r="I225" s="30" t="s">
        <v>2719</v>
      </c>
      <c r="J225" s="12" t="s">
        <v>637</v>
      </c>
      <c r="K225" s="10" t="s">
        <v>32</v>
      </c>
      <c r="L225" s="14">
        <v>15.9</v>
      </c>
      <c r="M225" s="10"/>
      <c r="N225" s="9">
        <f t="shared" si="3"/>
        <v>0</v>
      </c>
      <c r="O225" s="10" t="s">
        <v>638</v>
      </c>
    </row>
    <row r="226" spans="1:15" s="3" customFormat="1" ht="13.05" customHeight="1">
      <c r="A226" s="11">
        <v>211</v>
      </c>
      <c r="B226" s="36" t="s">
        <v>639</v>
      </c>
      <c r="C226" s="36"/>
      <c r="D226" s="36"/>
      <c r="E226" s="36"/>
      <c r="F226" s="13"/>
      <c r="G226" s="10" t="s">
        <v>35</v>
      </c>
      <c r="H226" s="10"/>
      <c r="I226" s="30" t="s">
        <v>2719</v>
      </c>
      <c r="J226" s="12" t="s">
        <v>640</v>
      </c>
      <c r="K226" s="10" t="s">
        <v>32</v>
      </c>
      <c r="L226" s="14">
        <v>21.7</v>
      </c>
      <c r="M226" s="10"/>
      <c r="N226" s="9">
        <f t="shared" si="3"/>
        <v>0</v>
      </c>
      <c r="O226" s="10" t="s">
        <v>641</v>
      </c>
    </row>
    <row r="227" spans="1:15" s="3" customFormat="1" ht="13.05" customHeight="1">
      <c r="A227" s="11">
        <v>212</v>
      </c>
      <c r="B227" s="36" t="s">
        <v>642</v>
      </c>
      <c r="C227" s="36"/>
      <c r="D227" s="36"/>
      <c r="E227" s="36"/>
      <c r="F227" s="13"/>
      <c r="G227" s="10" t="s">
        <v>19</v>
      </c>
      <c r="H227" s="10"/>
      <c r="I227" s="30" t="s">
        <v>2719</v>
      </c>
      <c r="J227" s="12" t="s">
        <v>643</v>
      </c>
      <c r="K227" s="10" t="s">
        <v>32</v>
      </c>
      <c r="L227" s="14">
        <v>24.48</v>
      </c>
      <c r="M227" s="10"/>
      <c r="N227" s="9">
        <f t="shared" si="3"/>
        <v>0</v>
      </c>
      <c r="O227" s="10" t="s">
        <v>644</v>
      </c>
    </row>
    <row r="228" spans="1:15" s="3" customFormat="1" ht="13.05" customHeight="1">
      <c r="A228" s="11">
        <v>213</v>
      </c>
      <c r="B228" s="36" t="s">
        <v>645</v>
      </c>
      <c r="C228" s="36"/>
      <c r="D228" s="36"/>
      <c r="E228" s="36"/>
      <c r="F228" s="13"/>
      <c r="G228" s="10" t="s">
        <v>30</v>
      </c>
      <c r="H228" s="10"/>
      <c r="I228" s="30" t="s">
        <v>2719</v>
      </c>
      <c r="J228" s="12" t="s">
        <v>646</v>
      </c>
      <c r="K228" s="10" t="s">
        <v>32</v>
      </c>
      <c r="L228" s="14">
        <v>42.7</v>
      </c>
      <c r="M228" s="10"/>
      <c r="N228" s="9">
        <f t="shared" si="3"/>
        <v>0</v>
      </c>
      <c r="O228" s="10" t="s">
        <v>647</v>
      </c>
    </row>
    <row r="229" spans="1:15" s="3" customFormat="1" ht="13.05" customHeight="1">
      <c r="A229" s="11">
        <v>214</v>
      </c>
      <c r="B229" s="36" t="s">
        <v>648</v>
      </c>
      <c r="C229" s="36"/>
      <c r="D229" s="36"/>
      <c r="E229" s="36"/>
      <c r="F229" s="13"/>
      <c r="G229" s="10" t="s">
        <v>35</v>
      </c>
      <c r="H229" s="10"/>
      <c r="I229" s="30" t="s">
        <v>2719</v>
      </c>
      <c r="J229" s="12" t="s">
        <v>649</v>
      </c>
      <c r="K229" s="10" t="s">
        <v>32</v>
      </c>
      <c r="L229" s="14">
        <v>22.9</v>
      </c>
      <c r="M229" s="10"/>
      <c r="N229" s="9">
        <f t="shared" si="3"/>
        <v>0</v>
      </c>
      <c r="O229" s="10" t="s">
        <v>650</v>
      </c>
    </row>
    <row r="230" spans="1:15" s="3" customFormat="1" ht="13.05" customHeight="1">
      <c r="A230" s="11">
        <v>215</v>
      </c>
      <c r="B230" s="36" t="s">
        <v>651</v>
      </c>
      <c r="C230" s="36"/>
      <c r="D230" s="36"/>
      <c r="E230" s="36"/>
      <c r="F230" s="13"/>
      <c r="G230" s="10" t="s">
        <v>30</v>
      </c>
      <c r="H230" s="10"/>
      <c r="I230" s="30" t="s">
        <v>2719</v>
      </c>
      <c r="J230" s="12" t="s">
        <v>652</v>
      </c>
      <c r="K230" s="10" t="s">
        <v>32</v>
      </c>
      <c r="L230" s="14">
        <v>146.75</v>
      </c>
      <c r="M230" s="10"/>
      <c r="N230" s="9">
        <f t="shared" si="3"/>
        <v>0</v>
      </c>
      <c r="O230" s="10" t="s">
        <v>653</v>
      </c>
    </row>
    <row r="231" spans="1:15" s="3" customFormat="1" ht="13.05" customHeight="1">
      <c r="A231" s="11">
        <v>216</v>
      </c>
      <c r="B231" s="36" t="s">
        <v>654</v>
      </c>
      <c r="C231" s="36"/>
      <c r="D231" s="36"/>
      <c r="E231" s="36"/>
      <c r="F231" s="13"/>
      <c r="G231" s="10" t="s">
        <v>35</v>
      </c>
      <c r="H231" s="10"/>
      <c r="I231" s="30" t="s">
        <v>2719</v>
      </c>
      <c r="J231" s="12" t="s">
        <v>655</v>
      </c>
      <c r="K231" s="10" t="s">
        <v>32</v>
      </c>
      <c r="L231" s="14">
        <v>28.96</v>
      </c>
      <c r="M231" s="10"/>
      <c r="N231" s="9">
        <f t="shared" si="3"/>
        <v>0</v>
      </c>
      <c r="O231" s="10" t="s">
        <v>656</v>
      </c>
    </row>
    <row r="232" spans="1:15" s="3" customFormat="1" ht="25.95" customHeight="1">
      <c r="A232" s="15">
        <v>217</v>
      </c>
      <c r="B232" s="38" t="s">
        <v>657</v>
      </c>
      <c r="C232" s="38"/>
      <c r="D232" s="38"/>
      <c r="E232" s="38"/>
      <c r="F232" s="17" t="s">
        <v>45</v>
      </c>
      <c r="G232" s="18" t="s">
        <v>30</v>
      </c>
      <c r="H232" s="18"/>
      <c r="I232" s="31" t="s">
        <v>2719</v>
      </c>
      <c r="J232" s="16" t="s">
        <v>658</v>
      </c>
      <c r="K232" s="18" t="s">
        <v>32</v>
      </c>
      <c r="L232" s="19">
        <v>32.74</v>
      </c>
      <c r="M232" s="18"/>
      <c r="N232" s="20">
        <f t="shared" si="3"/>
        <v>0</v>
      </c>
      <c r="O232" s="18" t="s">
        <v>659</v>
      </c>
    </row>
    <row r="233" spans="1:15" s="3" customFormat="1" ht="13.05" customHeight="1">
      <c r="A233" s="11">
        <v>218</v>
      </c>
      <c r="B233" s="36" t="s">
        <v>660</v>
      </c>
      <c r="C233" s="36"/>
      <c r="D233" s="36"/>
      <c r="E233" s="36"/>
      <c r="F233" s="13"/>
      <c r="G233" s="10" t="s">
        <v>19</v>
      </c>
      <c r="H233" s="10"/>
      <c r="I233" s="30" t="s">
        <v>2719</v>
      </c>
      <c r="J233" s="12" t="s">
        <v>661</v>
      </c>
      <c r="K233" s="10" t="s">
        <v>32</v>
      </c>
      <c r="L233" s="14">
        <v>19.78</v>
      </c>
      <c r="M233" s="10"/>
      <c r="N233" s="9">
        <f t="shared" si="3"/>
        <v>0</v>
      </c>
      <c r="O233" s="10" t="s">
        <v>662</v>
      </c>
    </row>
    <row r="234" spans="1:15" s="3" customFormat="1" ht="13.05" customHeight="1">
      <c r="A234" s="11">
        <v>219</v>
      </c>
      <c r="B234" s="36" t="s">
        <v>663</v>
      </c>
      <c r="C234" s="36"/>
      <c r="D234" s="36"/>
      <c r="E234" s="36"/>
      <c r="F234" s="13"/>
      <c r="G234" s="10" t="s">
        <v>35</v>
      </c>
      <c r="H234" s="10"/>
      <c r="I234" s="30" t="s">
        <v>2719</v>
      </c>
      <c r="J234" s="12" t="s">
        <v>664</v>
      </c>
      <c r="K234" s="10" t="s">
        <v>32</v>
      </c>
      <c r="L234" s="14">
        <v>15.9</v>
      </c>
      <c r="M234" s="10"/>
      <c r="N234" s="9">
        <f t="shared" si="3"/>
        <v>0</v>
      </c>
      <c r="O234" s="10" t="s">
        <v>665</v>
      </c>
    </row>
    <row r="235" spans="1:15" s="3" customFormat="1" ht="13.05" customHeight="1">
      <c r="A235" s="11">
        <v>220</v>
      </c>
      <c r="B235" s="36" t="s">
        <v>666</v>
      </c>
      <c r="C235" s="36"/>
      <c r="D235" s="36"/>
      <c r="E235" s="36"/>
      <c r="F235" s="13"/>
      <c r="G235" s="10" t="s">
        <v>19</v>
      </c>
      <c r="H235" s="10"/>
      <c r="I235" s="30" t="s">
        <v>2719</v>
      </c>
      <c r="J235" s="12" t="s">
        <v>667</v>
      </c>
      <c r="K235" s="10" t="s">
        <v>32</v>
      </c>
      <c r="L235" s="14">
        <v>24.9</v>
      </c>
      <c r="M235" s="10"/>
      <c r="N235" s="9">
        <f t="shared" si="3"/>
        <v>0</v>
      </c>
      <c r="O235" s="10" t="s">
        <v>668</v>
      </c>
    </row>
    <row r="236" spans="1:15" s="3" customFormat="1" ht="13.05" customHeight="1">
      <c r="A236" s="11">
        <v>221</v>
      </c>
      <c r="B236" s="36" t="s">
        <v>669</v>
      </c>
      <c r="C236" s="36"/>
      <c r="D236" s="36"/>
      <c r="E236" s="36"/>
      <c r="F236" s="13"/>
      <c r="G236" s="10" t="s">
        <v>30</v>
      </c>
      <c r="H236" s="10"/>
      <c r="I236" s="30" t="s">
        <v>2719</v>
      </c>
      <c r="J236" s="12" t="s">
        <v>670</v>
      </c>
      <c r="K236" s="10" t="s">
        <v>32</v>
      </c>
      <c r="L236" s="14">
        <v>16.649999999999999</v>
      </c>
      <c r="M236" s="10"/>
      <c r="N236" s="9">
        <f t="shared" si="3"/>
        <v>0</v>
      </c>
      <c r="O236" s="10" t="s">
        <v>671</v>
      </c>
    </row>
    <row r="237" spans="1:15" s="3" customFormat="1" ht="13.05" customHeight="1">
      <c r="A237" s="11">
        <v>222</v>
      </c>
      <c r="B237" s="36" t="s">
        <v>672</v>
      </c>
      <c r="C237" s="36"/>
      <c r="D237" s="36"/>
      <c r="E237" s="36"/>
      <c r="F237" s="13"/>
      <c r="G237" s="10" t="s">
        <v>19</v>
      </c>
      <c r="H237" s="10"/>
      <c r="I237" s="30" t="s">
        <v>2719</v>
      </c>
      <c r="J237" s="12" t="s">
        <v>673</v>
      </c>
      <c r="K237" s="10" t="s">
        <v>32</v>
      </c>
      <c r="L237" s="14">
        <v>15.9</v>
      </c>
      <c r="M237" s="10"/>
      <c r="N237" s="9">
        <f t="shared" si="3"/>
        <v>0</v>
      </c>
      <c r="O237" s="10" t="s">
        <v>674</v>
      </c>
    </row>
    <row r="238" spans="1:15" s="3" customFormat="1" ht="25.95" customHeight="1">
      <c r="A238" s="15">
        <v>223</v>
      </c>
      <c r="B238" s="38" t="s">
        <v>675</v>
      </c>
      <c r="C238" s="38"/>
      <c r="D238" s="38"/>
      <c r="E238" s="38"/>
      <c r="F238" s="17" t="s">
        <v>45</v>
      </c>
      <c r="G238" s="18" t="s">
        <v>35</v>
      </c>
      <c r="H238" s="18"/>
      <c r="I238" s="31" t="s">
        <v>2719</v>
      </c>
      <c r="J238" s="16" t="s">
        <v>676</v>
      </c>
      <c r="K238" s="18" t="s">
        <v>32</v>
      </c>
      <c r="L238" s="19">
        <v>23.9</v>
      </c>
      <c r="M238" s="18"/>
      <c r="N238" s="20">
        <f t="shared" si="3"/>
        <v>0</v>
      </c>
      <c r="O238" s="18" t="s">
        <v>677</v>
      </c>
    </row>
    <row r="239" spans="1:15" s="3" customFormat="1" ht="13.05" customHeight="1">
      <c r="A239" s="11">
        <v>224</v>
      </c>
      <c r="B239" s="36" t="s">
        <v>678</v>
      </c>
      <c r="C239" s="36"/>
      <c r="D239" s="36"/>
      <c r="E239" s="36"/>
      <c r="F239" s="13"/>
      <c r="G239" s="10" t="s">
        <v>19</v>
      </c>
      <c r="H239" s="10"/>
      <c r="I239" s="30" t="s">
        <v>2719</v>
      </c>
      <c r="J239" s="12" t="s">
        <v>679</v>
      </c>
      <c r="K239" s="10" t="s">
        <v>32</v>
      </c>
      <c r="L239" s="14">
        <v>18.59</v>
      </c>
      <c r="M239" s="10"/>
      <c r="N239" s="9">
        <f t="shared" si="3"/>
        <v>0</v>
      </c>
      <c r="O239" s="10" t="s">
        <v>680</v>
      </c>
    </row>
    <row r="240" spans="1:15" s="3" customFormat="1" ht="13.05" customHeight="1">
      <c r="A240" s="11">
        <v>225</v>
      </c>
      <c r="B240" s="36" t="s">
        <v>681</v>
      </c>
      <c r="C240" s="36"/>
      <c r="D240" s="36"/>
      <c r="E240" s="36"/>
      <c r="F240" s="13"/>
      <c r="G240" s="10" t="s">
        <v>19</v>
      </c>
      <c r="H240" s="10"/>
      <c r="I240" s="30" t="s">
        <v>2719</v>
      </c>
      <c r="J240" s="12" t="s">
        <v>682</v>
      </c>
      <c r="K240" s="10" t="s">
        <v>32</v>
      </c>
      <c r="L240" s="14">
        <v>18.59</v>
      </c>
      <c r="M240" s="10"/>
      <c r="N240" s="9">
        <f t="shared" si="3"/>
        <v>0</v>
      </c>
      <c r="O240" s="10" t="s">
        <v>683</v>
      </c>
    </row>
    <row r="241" spans="1:15" s="3" customFormat="1" ht="13.05" customHeight="1">
      <c r="A241" s="11">
        <v>226</v>
      </c>
      <c r="B241" s="36" t="s">
        <v>684</v>
      </c>
      <c r="C241" s="36"/>
      <c r="D241" s="36"/>
      <c r="E241" s="36"/>
      <c r="F241" s="13"/>
      <c r="G241" s="10" t="s">
        <v>30</v>
      </c>
      <c r="H241" s="10"/>
      <c r="I241" s="30" t="s">
        <v>2719</v>
      </c>
      <c r="J241" s="12" t="s">
        <v>685</v>
      </c>
      <c r="K241" s="10" t="s">
        <v>32</v>
      </c>
      <c r="L241" s="14">
        <v>23.9</v>
      </c>
      <c r="M241" s="10"/>
      <c r="N241" s="9">
        <f t="shared" si="3"/>
        <v>0</v>
      </c>
      <c r="O241" s="10" t="s">
        <v>686</v>
      </c>
    </row>
    <row r="242" spans="1:15" s="3" customFormat="1" ht="25.95" customHeight="1">
      <c r="A242" s="15">
        <v>227</v>
      </c>
      <c r="B242" s="38" t="s">
        <v>687</v>
      </c>
      <c r="C242" s="38"/>
      <c r="D242" s="38"/>
      <c r="E242" s="38"/>
      <c r="F242" s="17" t="s">
        <v>45</v>
      </c>
      <c r="G242" s="18" t="s">
        <v>19</v>
      </c>
      <c r="H242" s="18"/>
      <c r="I242" s="31" t="s">
        <v>2719</v>
      </c>
      <c r="J242" s="16" t="s">
        <v>688</v>
      </c>
      <c r="K242" s="18" t="s">
        <v>32</v>
      </c>
      <c r="L242" s="19">
        <v>24.9</v>
      </c>
      <c r="M242" s="18"/>
      <c r="N242" s="20">
        <f t="shared" si="3"/>
        <v>0</v>
      </c>
      <c r="O242" s="18" t="s">
        <v>689</v>
      </c>
    </row>
    <row r="243" spans="1:15" s="3" customFormat="1" ht="13.05" customHeight="1">
      <c r="A243" s="11">
        <v>228</v>
      </c>
      <c r="B243" s="36" t="s">
        <v>690</v>
      </c>
      <c r="C243" s="36"/>
      <c r="D243" s="36"/>
      <c r="E243" s="36"/>
      <c r="F243" s="13"/>
      <c r="G243" s="10" t="s">
        <v>30</v>
      </c>
      <c r="H243" s="10"/>
      <c r="I243" s="30" t="s">
        <v>2719</v>
      </c>
      <c r="J243" s="12" t="s">
        <v>691</v>
      </c>
      <c r="K243" s="10" t="s">
        <v>32</v>
      </c>
      <c r="L243" s="14">
        <v>24.9</v>
      </c>
      <c r="M243" s="10"/>
      <c r="N243" s="9">
        <f t="shared" si="3"/>
        <v>0</v>
      </c>
      <c r="O243" s="10" t="s">
        <v>692</v>
      </c>
    </row>
    <row r="244" spans="1:15" s="3" customFormat="1" ht="13.05" customHeight="1">
      <c r="A244" s="11">
        <v>229</v>
      </c>
      <c r="B244" s="36" t="s">
        <v>693</v>
      </c>
      <c r="C244" s="36"/>
      <c r="D244" s="36"/>
      <c r="E244" s="36"/>
      <c r="F244" s="13"/>
      <c r="G244" s="10" t="s">
        <v>35</v>
      </c>
      <c r="H244" s="10"/>
      <c r="I244" s="30" t="s">
        <v>2719</v>
      </c>
      <c r="J244" s="12" t="s">
        <v>694</v>
      </c>
      <c r="K244" s="10" t="s">
        <v>32</v>
      </c>
      <c r="L244" s="14">
        <v>14.9</v>
      </c>
      <c r="M244" s="10"/>
      <c r="N244" s="9">
        <f t="shared" si="3"/>
        <v>0</v>
      </c>
      <c r="O244" s="10" t="s">
        <v>695</v>
      </c>
    </row>
    <row r="245" spans="1:15" s="3" customFormat="1" ht="13.05" customHeight="1">
      <c r="A245" s="11">
        <v>230</v>
      </c>
      <c r="B245" s="36" t="s">
        <v>696</v>
      </c>
      <c r="C245" s="36"/>
      <c r="D245" s="36"/>
      <c r="E245" s="36"/>
      <c r="F245" s="13"/>
      <c r="G245" s="10" t="s">
        <v>35</v>
      </c>
      <c r="H245" s="10"/>
      <c r="I245" s="30" t="s">
        <v>2719</v>
      </c>
      <c r="J245" s="12" t="s">
        <v>697</v>
      </c>
      <c r="K245" s="10" t="s">
        <v>32</v>
      </c>
      <c r="L245" s="14">
        <v>18.32</v>
      </c>
      <c r="M245" s="10"/>
      <c r="N245" s="9">
        <f t="shared" si="3"/>
        <v>0</v>
      </c>
      <c r="O245" s="10" t="s">
        <v>698</v>
      </c>
    </row>
    <row r="246" spans="1:15" s="3" customFormat="1" ht="13.05" customHeight="1">
      <c r="A246" s="11">
        <v>231</v>
      </c>
      <c r="B246" s="36" t="s">
        <v>699</v>
      </c>
      <c r="C246" s="36"/>
      <c r="D246" s="36"/>
      <c r="E246" s="36"/>
      <c r="F246" s="13"/>
      <c r="G246" s="10" t="s">
        <v>19</v>
      </c>
      <c r="H246" s="10"/>
      <c r="I246" s="30" t="s">
        <v>2719</v>
      </c>
      <c r="J246" s="12" t="s">
        <v>700</v>
      </c>
      <c r="K246" s="10" t="s">
        <v>32</v>
      </c>
      <c r="L246" s="14">
        <v>27.9</v>
      </c>
      <c r="M246" s="10"/>
      <c r="N246" s="9">
        <f t="shared" si="3"/>
        <v>0</v>
      </c>
      <c r="O246" s="10" t="s">
        <v>701</v>
      </c>
    </row>
    <row r="247" spans="1:15" s="3" customFormat="1" ht="13.05" customHeight="1">
      <c r="A247" s="11">
        <v>232</v>
      </c>
      <c r="B247" s="36" t="s">
        <v>702</v>
      </c>
      <c r="C247" s="36"/>
      <c r="D247" s="36"/>
      <c r="E247" s="36"/>
      <c r="F247" s="13"/>
      <c r="G247" s="10" t="s">
        <v>35</v>
      </c>
      <c r="H247" s="10"/>
      <c r="I247" s="30" t="s">
        <v>2719</v>
      </c>
      <c r="J247" s="12" t="s">
        <v>703</v>
      </c>
      <c r="K247" s="10" t="s">
        <v>32</v>
      </c>
      <c r="L247" s="14">
        <v>19.899999999999999</v>
      </c>
      <c r="M247" s="10"/>
      <c r="N247" s="9">
        <f t="shared" si="3"/>
        <v>0</v>
      </c>
      <c r="O247" s="10" t="s">
        <v>704</v>
      </c>
    </row>
    <row r="248" spans="1:15" s="3" customFormat="1" ht="25.95" customHeight="1">
      <c r="A248" s="15">
        <v>233</v>
      </c>
      <c r="B248" s="38" t="s">
        <v>705</v>
      </c>
      <c r="C248" s="38"/>
      <c r="D248" s="38"/>
      <c r="E248" s="38"/>
      <c r="F248" s="17" t="s">
        <v>45</v>
      </c>
      <c r="G248" s="18" t="s">
        <v>35</v>
      </c>
      <c r="H248" s="18"/>
      <c r="I248" s="31" t="s">
        <v>2719</v>
      </c>
      <c r="J248" s="16" t="s">
        <v>706</v>
      </c>
      <c r="K248" s="18" t="s">
        <v>32</v>
      </c>
      <c r="L248" s="19">
        <v>19.899999999999999</v>
      </c>
      <c r="M248" s="18"/>
      <c r="N248" s="20">
        <f t="shared" si="3"/>
        <v>0</v>
      </c>
      <c r="O248" s="18" t="s">
        <v>707</v>
      </c>
    </row>
    <row r="249" spans="1:15" s="3" customFormat="1" ht="13.05" customHeight="1">
      <c r="A249" s="11">
        <v>234</v>
      </c>
      <c r="B249" s="36" t="s">
        <v>708</v>
      </c>
      <c r="C249" s="36"/>
      <c r="D249" s="36"/>
      <c r="E249" s="36"/>
      <c r="F249" s="13"/>
      <c r="G249" s="10"/>
      <c r="H249" s="10"/>
      <c r="I249" s="30" t="s">
        <v>2719</v>
      </c>
      <c r="J249" s="12"/>
      <c r="K249" s="10" t="s">
        <v>32</v>
      </c>
      <c r="L249" s="14">
        <v>22.9</v>
      </c>
      <c r="M249" s="10"/>
      <c r="N249" s="9">
        <f t="shared" si="3"/>
        <v>0</v>
      </c>
      <c r="O249" s="10" t="s">
        <v>709</v>
      </c>
    </row>
    <row r="250" spans="1:15" s="3" customFormat="1" ht="13.05" customHeight="1">
      <c r="A250" s="11">
        <v>235</v>
      </c>
      <c r="B250" s="36" t="s">
        <v>710</v>
      </c>
      <c r="C250" s="36"/>
      <c r="D250" s="36"/>
      <c r="E250" s="36"/>
      <c r="F250" s="13"/>
      <c r="G250" s="10" t="s">
        <v>19</v>
      </c>
      <c r="H250" s="10"/>
      <c r="I250" s="30" t="s">
        <v>2719</v>
      </c>
      <c r="J250" s="12" t="s">
        <v>711</v>
      </c>
      <c r="K250" s="10" t="s">
        <v>32</v>
      </c>
      <c r="L250" s="14">
        <v>19.07</v>
      </c>
      <c r="M250" s="10"/>
      <c r="N250" s="9">
        <f t="shared" si="3"/>
        <v>0</v>
      </c>
      <c r="O250" s="10" t="s">
        <v>712</v>
      </c>
    </row>
    <row r="251" spans="1:15" s="3" customFormat="1" ht="13.05" customHeight="1">
      <c r="A251" s="11">
        <v>236</v>
      </c>
      <c r="B251" s="36" t="s">
        <v>713</v>
      </c>
      <c r="C251" s="36"/>
      <c r="D251" s="36"/>
      <c r="E251" s="36"/>
      <c r="F251" s="13"/>
      <c r="G251" s="10" t="s">
        <v>30</v>
      </c>
      <c r="H251" s="10"/>
      <c r="I251" s="30" t="s">
        <v>2719</v>
      </c>
      <c r="J251" s="12" t="s">
        <v>714</v>
      </c>
      <c r="K251" s="10" t="s">
        <v>32</v>
      </c>
      <c r="L251" s="14">
        <v>29.45</v>
      </c>
      <c r="M251" s="10"/>
      <c r="N251" s="9">
        <f t="shared" si="3"/>
        <v>0</v>
      </c>
      <c r="O251" s="10" t="s">
        <v>715</v>
      </c>
    </row>
    <row r="252" spans="1:15" s="3" customFormat="1" ht="13.05" customHeight="1">
      <c r="A252" s="11">
        <v>237</v>
      </c>
      <c r="B252" s="36" t="s">
        <v>716</v>
      </c>
      <c r="C252" s="36"/>
      <c r="D252" s="36"/>
      <c r="E252" s="36"/>
      <c r="F252" s="13"/>
      <c r="G252" s="10" t="s">
        <v>19</v>
      </c>
      <c r="H252" s="10"/>
      <c r="I252" s="30" t="s">
        <v>2719</v>
      </c>
      <c r="J252" s="12" t="s">
        <v>717</v>
      </c>
      <c r="K252" s="10" t="s">
        <v>32</v>
      </c>
      <c r="L252" s="14">
        <v>28.96</v>
      </c>
      <c r="M252" s="10"/>
      <c r="N252" s="9">
        <f t="shared" si="3"/>
        <v>0</v>
      </c>
      <c r="O252" s="10" t="s">
        <v>718</v>
      </c>
    </row>
    <row r="253" spans="1:15" s="3" customFormat="1" ht="13.05" customHeight="1">
      <c r="A253" s="11">
        <v>238</v>
      </c>
      <c r="B253" s="36" t="s">
        <v>719</v>
      </c>
      <c r="C253" s="36"/>
      <c r="D253" s="36"/>
      <c r="E253" s="36"/>
      <c r="F253" s="13"/>
      <c r="G253" s="10"/>
      <c r="H253" s="10"/>
      <c r="I253" s="30" t="s">
        <v>2719</v>
      </c>
      <c r="J253" s="12"/>
      <c r="K253" s="10" t="s">
        <v>32</v>
      </c>
      <c r="L253" s="14">
        <v>25.48</v>
      </c>
      <c r="M253" s="10"/>
      <c r="N253" s="9">
        <f t="shared" si="3"/>
        <v>0</v>
      </c>
      <c r="O253" s="10" t="s">
        <v>720</v>
      </c>
    </row>
    <row r="254" spans="1:15" s="3" customFormat="1" ht="13.05" customHeight="1">
      <c r="A254" s="11">
        <v>239</v>
      </c>
      <c r="B254" s="36" t="s">
        <v>721</v>
      </c>
      <c r="C254" s="36"/>
      <c r="D254" s="36"/>
      <c r="E254" s="36"/>
      <c r="F254" s="13"/>
      <c r="G254" s="10" t="s">
        <v>19</v>
      </c>
      <c r="H254" s="10"/>
      <c r="I254" s="30" t="s">
        <v>2719</v>
      </c>
      <c r="J254" s="12" t="s">
        <v>722</v>
      </c>
      <c r="K254" s="10" t="s">
        <v>32</v>
      </c>
      <c r="L254" s="14">
        <v>22.9</v>
      </c>
      <c r="M254" s="10"/>
      <c r="N254" s="9">
        <f t="shared" si="3"/>
        <v>0</v>
      </c>
      <c r="O254" s="10" t="s">
        <v>723</v>
      </c>
    </row>
    <row r="255" spans="1:15" s="3" customFormat="1" ht="13.05" customHeight="1">
      <c r="A255" s="11">
        <v>240</v>
      </c>
      <c r="B255" s="36" t="s">
        <v>724</v>
      </c>
      <c r="C255" s="36"/>
      <c r="D255" s="36"/>
      <c r="E255" s="36"/>
      <c r="F255" s="13"/>
      <c r="G255" s="10" t="s">
        <v>35</v>
      </c>
      <c r="H255" s="10"/>
      <c r="I255" s="30" t="s">
        <v>2719</v>
      </c>
      <c r="J255" s="12" t="s">
        <v>725</v>
      </c>
      <c r="K255" s="10" t="s">
        <v>32</v>
      </c>
      <c r="L255" s="14">
        <v>13.9</v>
      </c>
      <c r="M255" s="10"/>
      <c r="N255" s="9">
        <f t="shared" si="3"/>
        <v>0</v>
      </c>
      <c r="O255" s="10" t="s">
        <v>726</v>
      </c>
    </row>
    <row r="256" spans="1:15" s="3" customFormat="1" ht="13.05" customHeight="1">
      <c r="A256" s="11">
        <v>241</v>
      </c>
      <c r="B256" s="36" t="s">
        <v>727</v>
      </c>
      <c r="C256" s="36"/>
      <c r="D256" s="36"/>
      <c r="E256" s="36"/>
      <c r="F256" s="13"/>
      <c r="G256" s="10" t="s">
        <v>19</v>
      </c>
      <c r="H256" s="10"/>
      <c r="I256" s="30" t="s">
        <v>2719</v>
      </c>
      <c r="J256" s="12" t="s">
        <v>728</v>
      </c>
      <c r="K256" s="10" t="s">
        <v>32</v>
      </c>
      <c r="L256" s="14">
        <v>15.9</v>
      </c>
      <c r="M256" s="10"/>
      <c r="N256" s="9">
        <f t="shared" si="3"/>
        <v>0</v>
      </c>
      <c r="O256" s="10" t="s">
        <v>729</v>
      </c>
    </row>
    <row r="257" spans="1:15" s="3" customFormat="1" ht="13.05" customHeight="1">
      <c r="A257" s="11">
        <v>242</v>
      </c>
      <c r="B257" s="36" t="s">
        <v>730</v>
      </c>
      <c r="C257" s="36"/>
      <c r="D257" s="36"/>
      <c r="E257" s="36"/>
      <c r="F257" s="13"/>
      <c r="G257" s="10" t="s">
        <v>35</v>
      </c>
      <c r="H257" s="10"/>
      <c r="I257" s="30" t="s">
        <v>2719</v>
      </c>
      <c r="J257" s="12" t="s">
        <v>731</v>
      </c>
      <c r="K257" s="10" t="s">
        <v>32</v>
      </c>
      <c r="L257" s="14">
        <v>14.28</v>
      </c>
      <c r="M257" s="10"/>
      <c r="N257" s="9">
        <f t="shared" si="3"/>
        <v>0</v>
      </c>
      <c r="O257" s="10" t="s">
        <v>732</v>
      </c>
    </row>
    <row r="258" spans="1:15" s="3" customFormat="1" ht="13.05" customHeight="1">
      <c r="A258" s="11">
        <v>243</v>
      </c>
      <c r="B258" s="36" t="s">
        <v>733</v>
      </c>
      <c r="C258" s="36"/>
      <c r="D258" s="36"/>
      <c r="E258" s="36"/>
      <c r="F258" s="13"/>
      <c r="G258" s="10" t="s">
        <v>35</v>
      </c>
      <c r="H258" s="10"/>
      <c r="I258" s="30" t="s">
        <v>2719</v>
      </c>
      <c r="J258" s="12" t="s">
        <v>734</v>
      </c>
      <c r="K258" s="10" t="s">
        <v>32</v>
      </c>
      <c r="L258" s="14">
        <v>17.7</v>
      </c>
      <c r="M258" s="10"/>
      <c r="N258" s="9">
        <f t="shared" si="3"/>
        <v>0</v>
      </c>
      <c r="O258" s="10" t="s">
        <v>735</v>
      </c>
    </row>
    <row r="259" spans="1:15" s="3" customFormat="1" ht="13.05" customHeight="1">
      <c r="A259" s="11">
        <v>244</v>
      </c>
      <c r="B259" s="36" t="s">
        <v>736</v>
      </c>
      <c r="C259" s="36"/>
      <c r="D259" s="36"/>
      <c r="E259" s="36"/>
      <c r="F259" s="13"/>
      <c r="G259" s="10" t="s">
        <v>35</v>
      </c>
      <c r="H259" s="10"/>
      <c r="I259" s="30" t="s">
        <v>2719</v>
      </c>
      <c r="J259" s="12" t="s">
        <v>737</v>
      </c>
      <c r="K259" s="10" t="s">
        <v>32</v>
      </c>
      <c r="L259" s="14">
        <v>14.85</v>
      </c>
      <c r="M259" s="10"/>
      <c r="N259" s="9">
        <f t="shared" si="3"/>
        <v>0</v>
      </c>
      <c r="O259" s="10" t="s">
        <v>738</v>
      </c>
    </row>
    <row r="260" spans="1:15" s="3" customFormat="1" ht="13.05" customHeight="1">
      <c r="A260" s="11">
        <v>245</v>
      </c>
      <c r="B260" s="36" t="s">
        <v>739</v>
      </c>
      <c r="C260" s="36"/>
      <c r="D260" s="36"/>
      <c r="E260" s="36"/>
      <c r="F260" s="13"/>
      <c r="G260" s="10" t="s">
        <v>19</v>
      </c>
      <c r="H260" s="10"/>
      <c r="I260" s="30" t="s">
        <v>2719</v>
      </c>
      <c r="J260" s="12" t="s">
        <v>740</v>
      </c>
      <c r="K260" s="10" t="s">
        <v>32</v>
      </c>
      <c r="L260" s="14">
        <v>22.9</v>
      </c>
      <c r="M260" s="10"/>
      <c r="N260" s="9">
        <f t="shared" si="3"/>
        <v>0</v>
      </c>
      <c r="O260" s="10" t="s">
        <v>741</v>
      </c>
    </row>
    <row r="261" spans="1:15" s="3" customFormat="1" ht="13.05" customHeight="1">
      <c r="A261" s="11">
        <v>246</v>
      </c>
      <c r="B261" s="36" t="s">
        <v>742</v>
      </c>
      <c r="C261" s="36"/>
      <c r="D261" s="36"/>
      <c r="E261" s="36"/>
      <c r="F261" s="13"/>
      <c r="G261" s="10" t="s">
        <v>19</v>
      </c>
      <c r="H261" s="10"/>
      <c r="I261" s="30" t="s">
        <v>2719</v>
      </c>
      <c r="J261" s="12" t="s">
        <v>743</v>
      </c>
      <c r="K261" s="10" t="s">
        <v>32</v>
      </c>
      <c r="L261" s="14">
        <v>20.9</v>
      </c>
      <c r="M261" s="10"/>
      <c r="N261" s="9">
        <f t="shared" si="3"/>
        <v>0</v>
      </c>
      <c r="O261" s="10" t="s">
        <v>744</v>
      </c>
    </row>
    <row r="262" spans="1:15" s="3" customFormat="1" ht="13.05" customHeight="1">
      <c r="A262" s="11">
        <v>247</v>
      </c>
      <c r="B262" s="36" t="s">
        <v>745</v>
      </c>
      <c r="C262" s="36"/>
      <c r="D262" s="36"/>
      <c r="E262" s="36"/>
      <c r="F262" s="13"/>
      <c r="G262" s="10" t="s">
        <v>35</v>
      </c>
      <c r="H262" s="10"/>
      <c r="I262" s="30" t="s">
        <v>2719</v>
      </c>
      <c r="J262" s="12" t="s">
        <v>746</v>
      </c>
      <c r="K262" s="10" t="s">
        <v>32</v>
      </c>
      <c r="L262" s="14">
        <v>22.9</v>
      </c>
      <c r="M262" s="10"/>
      <c r="N262" s="9">
        <f t="shared" si="3"/>
        <v>0</v>
      </c>
      <c r="O262" s="10" t="s">
        <v>747</v>
      </c>
    </row>
    <row r="263" spans="1:15" s="3" customFormat="1" ht="13.05" customHeight="1">
      <c r="A263" s="11">
        <v>248</v>
      </c>
      <c r="B263" s="36" t="s">
        <v>748</v>
      </c>
      <c r="C263" s="36"/>
      <c r="D263" s="36"/>
      <c r="E263" s="36"/>
      <c r="F263" s="13"/>
      <c r="G263" s="10" t="s">
        <v>30</v>
      </c>
      <c r="H263" s="10"/>
      <c r="I263" s="30" t="s">
        <v>2719</v>
      </c>
      <c r="J263" s="12" t="s">
        <v>749</v>
      </c>
      <c r="K263" s="10" t="s">
        <v>32</v>
      </c>
      <c r="L263" s="14">
        <v>21.9</v>
      </c>
      <c r="M263" s="10"/>
      <c r="N263" s="9">
        <f t="shared" si="3"/>
        <v>0</v>
      </c>
      <c r="O263" s="10" t="s">
        <v>750</v>
      </c>
    </row>
    <row r="264" spans="1:15" s="3" customFormat="1" ht="13.05" customHeight="1">
      <c r="A264" s="11">
        <v>249</v>
      </c>
      <c r="B264" s="36" t="s">
        <v>751</v>
      </c>
      <c r="C264" s="36"/>
      <c r="D264" s="36"/>
      <c r="E264" s="36"/>
      <c r="F264" s="13"/>
      <c r="G264" s="10" t="s">
        <v>35</v>
      </c>
      <c r="H264" s="10"/>
      <c r="I264" s="30" t="s">
        <v>2719</v>
      </c>
      <c r="J264" s="12" t="s">
        <v>752</v>
      </c>
      <c r="K264" s="10" t="s">
        <v>32</v>
      </c>
      <c r="L264" s="14">
        <v>20.9</v>
      </c>
      <c r="M264" s="10"/>
      <c r="N264" s="9">
        <f t="shared" si="3"/>
        <v>0</v>
      </c>
      <c r="O264" s="10" t="s">
        <v>753</v>
      </c>
    </row>
    <row r="265" spans="1:15" s="3" customFormat="1" ht="13.05" customHeight="1">
      <c r="A265" s="11">
        <v>250</v>
      </c>
      <c r="B265" s="36" t="s">
        <v>754</v>
      </c>
      <c r="C265" s="36"/>
      <c r="D265" s="36"/>
      <c r="E265" s="36"/>
      <c r="F265" s="13"/>
      <c r="G265" s="10" t="s">
        <v>19</v>
      </c>
      <c r="H265" s="10"/>
      <c r="I265" s="30" t="s">
        <v>2719</v>
      </c>
      <c r="J265" s="12"/>
      <c r="K265" s="10" t="s">
        <v>32</v>
      </c>
      <c r="L265" s="14">
        <v>19.07</v>
      </c>
      <c r="M265" s="10"/>
      <c r="N265" s="9">
        <f t="shared" si="3"/>
        <v>0</v>
      </c>
      <c r="O265" s="10" t="s">
        <v>755</v>
      </c>
    </row>
    <row r="266" spans="1:15" s="3" customFormat="1" ht="25.95" customHeight="1">
      <c r="A266" s="15">
        <v>251</v>
      </c>
      <c r="B266" s="38" t="s">
        <v>756</v>
      </c>
      <c r="C266" s="38"/>
      <c r="D266" s="38"/>
      <c r="E266" s="38"/>
      <c r="F266" s="17" t="s">
        <v>45</v>
      </c>
      <c r="G266" s="18" t="s">
        <v>35</v>
      </c>
      <c r="H266" s="18"/>
      <c r="I266" s="31" t="s">
        <v>2719</v>
      </c>
      <c r="J266" s="16" t="s">
        <v>757</v>
      </c>
      <c r="K266" s="18" t="s">
        <v>32</v>
      </c>
      <c r="L266" s="19">
        <v>27.9</v>
      </c>
      <c r="M266" s="18"/>
      <c r="N266" s="20">
        <f t="shared" si="3"/>
        <v>0</v>
      </c>
      <c r="O266" s="18" t="s">
        <v>758</v>
      </c>
    </row>
    <row r="267" spans="1:15" s="3" customFormat="1" ht="25.95" customHeight="1">
      <c r="A267" s="15">
        <v>252</v>
      </c>
      <c r="B267" s="38" t="s">
        <v>759</v>
      </c>
      <c r="C267" s="38"/>
      <c r="D267" s="38"/>
      <c r="E267" s="38"/>
      <c r="F267" s="17" t="s">
        <v>45</v>
      </c>
      <c r="G267" s="18" t="s">
        <v>35</v>
      </c>
      <c r="H267" s="18"/>
      <c r="I267" s="31" t="s">
        <v>2719</v>
      </c>
      <c r="J267" s="16" t="s">
        <v>760</v>
      </c>
      <c r="K267" s="18" t="s">
        <v>32</v>
      </c>
      <c r="L267" s="19">
        <v>27.9</v>
      </c>
      <c r="M267" s="18"/>
      <c r="N267" s="20">
        <f t="shared" si="3"/>
        <v>0</v>
      </c>
      <c r="O267" s="18" t="s">
        <v>761</v>
      </c>
    </row>
    <row r="268" spans="1:15" s="3" customFormat="1" ht="13.05" customHeight="1">
      <c r="A268" s="11">
        <v>253</v>
      </c>
      <c r="B268" s="36" t="s">
        <v>762</v>
      </c>
      <c r="C268" s="36"/>
      <c r="D268" s="36"/>
      <c r="E268" s="36"/>
      <c r="F268" s="13"/>
      <c r="G268" s="10" t="s">
        <v>19</v>
      </c>
      <c r="H268" s="10"/>
      <c r="I268" s="30" t="s">
        <v>2719</v>
      </c>
      <c r="J268" s="12" t="s">
        <v>763</v>
      </c>
      <c r="K268" s="10" t="s">
        <v>32</v>
      </c>
      <c r="L268" s="14">
        <v>35.79</v>
      </c>
      <c r="M268" s="10"/>
      <c r="N268" s="9">
        <f t="shared" si="3"/>
        <v>0</v>
      </c>
      <c r="O268" s="10" t="s">
        <v>764</v>
      </c>
    </row>
    <row r="269" spans="1:15" s="3" customFormat="1" ht="13.05" customHeight="1">
      <c r="A269" s="11">
        <v>254</v>
      </c>
      <c r="B269" s="36" t="s">
        <v>765</v>
      </c>
      <c r="C269" s="36"/>
      <c r="D269" s="36"/>
      <c r="E269" s="36"/>
      <c r="F269" s="13"/>
      <c r="G269" s="10" t="s">
        <v>30</v>
      </c>
      <c r="H269" s="10"/>
      <c r="I269" s="30" t="s">
        <v>2719</v>
      </c>
      <c r="J269" s="12" t="s">
        <v>766</v>
      </c>
      <c r="K269" s="10" t="s">
        <v>32</v>
      </c>
      <c r="L269" s="14">
        <v>19.93</v>
      </c>
      <c r="M269" s="10"/>
      <c r="N269" s="9">
        <f t="shared" si="3"/>
        <v>0</v>
      </c>
      <c r="O269" s="10" t="s">
        <v>767</v>
      </c>
    </row>
    <row r="270" spans="1:15" s="3" customFormat="1" ht="13.05" customHeight="1">
      <c r="A270" s="11">
        <v>255</v>
      </c>
      <c r="B270" s="36" t="s">
        <v>768</v>
      </c>
      <c r="C270" s="36"/>
      <c r="D270" s="36"/>
      <c r="E270" s="36"/>
      <c r="F270" s="13"/>
      <c r="G270" s="10" t="s">
        <v>30</v>
      </c>
      <c r="H270" s="10"/>
      <c r="I270" s="30" t="s">
        <v>2719</v>
      </c>
      <c r="J270" s="12" t="s">
        <v>769</v>
      </c>
      <c r="K270" s="10" t="s">
        <v>32</v>
      </c>
      <c r="L270" s="14">
        <v>23.9</v>
      </c>
      <c r="M270" s="10"/>
      <c r="N270" s="9">
        <f t="shared" si="3"/>
        <v>0</v>
      </c>
      <c r="O270" s="10" t="s">
        <v>770</v>
      </c>
    </row>
    <row r="271" spans="1:15" s="3" customFormat="1" ht="13.05" customHeight="1">
      <c r="A271" s="11">
        <v>256</v>
      </c>
      <c r="B271" s="36" t="s">
        <v>771</v>
      </c>
      <c r="C271" s="36"/>
      <c r="D271" s="36"/>
      <c r="E271" s="36"/>
      <c r="F271" s="13"/>
      <c r="G271" s="10" t="s">
        <v>30</v>
      </c>
      <c r="H271" s="10"/>
      <c r="I271" s="30" t="s">
        <v>2719</v>
      </c>
      <c r="J271" s="12" t="s">
        <v>772</v>
      </c>
      <c r="K271" s="10" t="s">
        <v>32</v>
      </c>
      <c r="L271" s="14">
        <v>19.93</v>
      </c>
      <c r="M271" s="10"/>
      <c r="N271" s="9">
        <f t="shared" si="3"/>
        <v>0</v>
      </c>
      <c r="O271" s="10" t="s">
        <v>773</v>
      </c>
    </row>
    <row r="272" spans="1:15" s="3" customFormat="1" ht="13.05" customHeight="1">
      <c r="A272" s="11">
        <v>257</v>
      </c>
      <c r="B272" s="36" t="s">
        <v>774</v>
      </c>
      <c r="C272" s="36"/>
      <c r="D272" s="36"/>
      <c r="E272" s="36"/>
      <c r="F272" s="13"/>
      <c r="G272" s="10" t="s">
        <v>19</v>
      </c>
      <c r="H272" s="10"/>
      <c r="I272" s="30" t="s">
        <v>2719</v>
      </c>
      <c r="J272" s="12" t="s">
        <v>775</v>
      </c>
      <c r="K272" s="10" t="s">
        <v>32</v>
      </c>
      <c r="L272" s="14">
        <v>19.8</v>
      </c>
      <c r="M272" s="10"/>
      <c r="N272" s="9">
        <f t="shared" ref="N272:N335" si="4">L272*M272</f>
        <v>0</v>
      </c>
      <c r="O272" s="10" t="s">
        <v>776</v>
      </c>
    </row>
    <row r="273" spans="1:15" s="3" customFormat="1" ht="13.05" customHeight="1">
      <c r="A273" s="11">
        <v>258</v>
      </c>
      <c r="B273" s="36" t="s">
        <v>777</v>
      </c>
      <c r="C273" s="36"/>
      <c r="D273" s="36"/>
      <c r="E273" s="36"/>
      <c r="F273" s="13"/>
      <c r="G273" s="10" t="s">
        <v>30</v>
      </c>
      <c r="H273" s="10"/>
      <c r="I273" s="30" t="s">
        <v>2719</v>
      </c>
      <c r="J273" s="12" t="s">
        <v>778</v>
      </c>
      <c r="K273" s="10" t="s">
        <v>32</v>
      </c>
      <c r="L273" s="14">
        <v>27.9</v>
      </c>
      <c r="M273" s="10"/>
      <c r="N273" s="9">
        <f t="shared" si="4"/>
        <v>0</v>
      </c>
      <c r="O273" s="10" t="s">
        <v>779</v>
      </c>
    </row>
    <row r="274" spans="1:15" s="3" customFormat="1" ht="13.05" customHeight="1">
      <c r="A274" s="11">
        <v>259</v>
      </c>
      <c r="B274" s="36" t="s">
        <v>780</v>
      </c>
      <c r="C274" s="36"/>
      <c r="D274" s="36"/>
      <c r="E274" s="36"/>
      <c r="F274" s="13"/>
      <c r="G274" s="10" t="s">
        <v>30</v>
      </c>
      <c r="H274" s="10"/>
      <c r="I274" s="30" t="s">
        <v>2719</v>
      </c>
      <c r="J274" s="12" t="s">
        <v>781</v>
      </c>
      <c r="K274" s="10" t="s">
        <v>32</v>
      </c>
      <c r="L274" s="14">
        <v>20.95</v>
      </c>
      <c r="M274" s="10"/>
      <c r="N274" s="9">
        <f t="shared" si="4"/>
        <v>0</v>
      </c>
      <c r="O274" s="10" t="s">
        <v>782</v>
      </c>
    </row>
    <row r="275" spans="1:15" s="3" customFormat="1" ht="13.05" customHeight="1">
      <c r="A275" s="11">
        <v>260</v>
      </c>
      <c r="B275" s="36" t="s">
        <v>783</v>
      </c>
      <c r="C275" s="36"/>
      <c r="D275" s="36"/>
      <c r="E275" s="36"/>
      <c r="F275" s="13"/>
      <c r="G275" s="10" t="s">
        <v>30</v>
      </c>
      <c r="H275" s="10"/>
      <c r="I275" s="30" t="s">
        <v>2719</v>
      </c>
      <c r="J275" s="12" t="s">
        <v>784</v>
      </c>
      <c r="K275" s="10" t="s">
        <v>32</v>
      </c>
      <c r="L275" s="14">
        <v>20.62</v>
      </c>
      <c r="M275" s="10"/>
      <c r="N275" s="9">
        <f t="shared" si="4"/>
        <v>0</v>
      </c>
      <c r="O275" s="10" t="s">
        <v>785</v>
      </c>
    </row>
    <row r="276" spans="1:15" s="3" customFormat="1" ht="13.05" customHeight="1">
      <c r="A276" s="11">
        <v>261</v>
      </c>
      <c r="B276" s="36" t="s">
        <v>786</v>
      </c>
      <c r="C276" s="36"/>
      <c r="D276" s="36"/>
      <c r="E276" s="36"/>
      <c r="F276" s="13"/>
      <c r="G276" s="10" t="s">
        <v>30</v>
      </c>
      <c r="H276" s="10"/>
      <c r="I276" s="30" t="s">
        <v>2719</v>
      </c>
      <c r="J276" s="12" t="s">
        <v>787</v>
      </c>
      <c r="K276" s="10" t="s">
        <v>32</v>
      </c>
      <c r="L276" s="14">
        <v>18.899999999999999</v>
      </c>
      <c r="M276" s="10"/>
      <c r="N276" s="9">
        <f t="shared" si="4"/>
        <v>0</v>
      </c>
      <c r="O276" s="10" t="s">
        <v>788</v>
      </c>
    </row>
    <row r="277" spans="1:15" s="3" customFormat="1" ht="13.05" customHeight="1">
      <c r="A277" s="11">
        <v>262</v>
      </c>
      <c r="B277" s="36" t="s">
        <v>789</v>
      </c>
      <c r="C277" s="36"/>
      <c r="D277" s="36"/>
      <c r="E277" s="36"/>
      <c r="F277" s="13"/>
      <c r="G277" s="10"/>
      <c r="H277" s="10"/>
      <c r="I277" s="30" t="s">
        <v>2719</v>
      </c>
      <c r="J277" s="12"/>
      <c r="K277" s="10" t="s">
        <v>32</v>
      </c>
      <c r="L277" s="14">
        <v>19.899999999999999</v>
      </c>
      <c r="M277" s="10"/>
      <c r="N277" s="9">
        <f t="shared" si="4"/>
        <v>0</v>
      </c>
      <c r="O277" s="10" t="s">
        <v>790</v>
      </c>
    </row>
    <row r="278" spans="1:15" s="3" customFormat="1" ht="13.05" customHeight="1">
      <c r="A278" s="11">
        <v>263</v>
      </c>
      <c r="B278" s="36" t="s">
        <v>791</v>
      </c>
      <c r="C278" s="36"/>
      <c r="D278" s="36"/>
      <c r="E278" s="36"/>
      <c r="F278" s="13"/>
      <c r="G278" s="10" t="s">
        <v>19</v>
      </c>
      <c r="H278" s="10"/>
      <c r="I278" s="30" t="s">
        <v>2719</v>
      </c>
      <c r="J278" s="12" t="s">
        <v>792</v>
      </c>
      <c r="K278" s="10" t="s">
        <v>32</v>
      </c>
      <c r="L278" s="14">
        <v>16.899999999999999</v>
      </c>
      <c r="M278" s="10"/>
      <c r="N278" s="9">
        <f t="shared" si="4"/>
        <v>0</v>
      </c>
      <c r="O278" s="10" t="s">
        <v>793</v>
      </c>
    </row>
    <row r="279" spans="1:15" s="3" customFormat="1" ht="13.05" customHeight="1">
      <c r="A279" s="11">
        <v>264</v>
      </c>
      <c r="B279" s="36" t="s">
        <v>794</v>
      </c>
      <c r="C279" s="36"/>
      <c r="D279" s="36"/>
      <c r="E279" s="36"/>
      <c r="F279" s="13"/>
      <c r="G279" s="10" t="s">
        <v>30</v>
      </c>
      <c r="H279" s="10"/>
      <c r="I279" s="30" t="s">
        <v>2719</v>
      </c>
      <c r="J279" s="12" t="s">
        <v>795</v>
      </c>
      <c r="K279" s="10" t="s">
        <v>32</v>
      </c>
      <c r="L279" s="14">
        <v>16.899999999999999</v>
      </c>
      <c r="M279" s="10"/>
      <c r="N279" s="9">
        <f t="shared" si="4"/>
        <v>0</v>
      </c>
      <c r="O279" s="10" t="s">
        <v>796</v>
      </c>
    </row>
    <row r="280" spans="1:15" s="3" customFormat="1" ht="25.95" customHeight="1">
      <c r="A280" s="15">
        <v>265</v>
      </c>
      <c r="B280" s="38" t="s">
        <v>797</v>
      </c>
      <c r="C280" s="38"/>
      <c r="D280" s="38"/>
      <c r="E280" s="38"/>
      <c r="F280" s="17" t="s">
        <v>45</v>
      </c>
      <c r="G280" s="18" t="s">
        <v>35</v>
      </c>
      <c r="H280" s="18"/>
      <c r="I280" s="31" t="s">
        <v>2719</v>
      </c>
      <c r="J280" s="16" t="s">
        <v>798</v>
      </c>
      <c r="K280" s="18" t="s">
        <v>32</v>
      </c>
      <c r="L280" s="19">
        <v>21.9</v>
      </c>
      <c r="M280" s="18"/>
      <c r="N280" s="20">
        <f t="shared" si="4"/>
        <v>0</v>
      </c>
      <c r="O280" s="18" t="s">
        <v>799</v>
      </c>
    </row>
    <row r="281" spans="1:15" s="3" customFormat="1" ht="13.05" customHeight="1">
      <c r="A281" s="11">
        <v>266</v>
      </c>
      <c r="B281" s="36" t="s">
        <v>800</v>
      </c>
      <c r="C281" s="36"/>
      <c r="D281" s="36"/>
      <c r="E281" s="36"/>
      <c r="F281" s="13"/>
      <c r="G281" s="10" t="s">
        <v>19</v>
      </c>
      <c r="H281" s="10"/>
      <c r="I281" s="30" t="s">
        <v>2719</v>
      </c>
      <c r="J281" s="12" t="s">
        <v>801</v>
      </c>
      <c r="K281" s="10" t="s">
        <v>32</v>
      </c>
      <c r="L281" s="14">
        <v>16.899999999999999</v>
      </c>
      <c r="M281" s="10"/>
      <c r="N281" s="9">
        <f t="shared" si="4"/>
        <v>0</v>
      </c>
      <c r="O281" s="10" t="s">
        <v>802</v>
      </c>
    </row>
    <row r="282" spans="1:15" s="3" customFormat="1" ht="13.05" customHeight="1">
      <c r="A282" s="11">
        <v>267</v>
      </c>
      <c r="B282" s="36" t="s">
        <v>803</v>
      </c>
      <c r="C282" s="36"/>
      <c r="D282" s="36"/>
      <c r="E282" s="36"/>
      <c r="F282" s="13"/>
      <c r="G282" s="10" t="s">
        <v>19</v>
      </c>
      <c r="H282" s="10"/>
      <c r="I282" s="30" t="s">
        <v>2719</v>
      </c>
      <c r="J282" s="12" t="s">
        <v>804</v>
      </c>
      <c r="K282" s="10" t="s">
        <v>32</v>
      </c>
      <c r="L282" s="14">
        <v>16.899999999999999</v>
      </c>
      <c r="M282" s="10"/>
      <c r="N282" s="9">
        <f t="shared" si="4"/>
        <v>0</v>
      </c>
      <c r="O282" s="10" t="s">
        <v>805</v>
      </c>
    </row>
    <row r="283" spans="1:15" s="3" customFormat="1" ht="13.05" customHeight="1">
      <c r="A283" s="11">
        <v>268</v>
      </c>
      <c r="B283" s="36" t="s">
        <v>806</v>
      </c>
      <c r="C283" s="36"/>
      <c r="D283" s="36"/>
      <c r="E283" s="36"/>
      <c r="F283" s="13"/>
      <c r="G283" s="10" t="s">
        <v>30</v>
      </c>
      <c r="H283" s="10"/>
      <c r="I283" s="30" t="s">
        <v>2719</v>
      </c>
      <c r="J283" s="12" t="s">
        <v>807</v>
      </c>
      <c r="K283" s="10" t="s">
        <v>32</v>
      </c>
      <c r="L283" s="14">
        <v>31.75</v>
      </c>
      <c r="M283" s="10"/>
      <c r="N283" s="9">
        <f t="shared" si="4"/>
        <v>0</v>
      </c>
      <c r="O283" s="10" t="s">
        <v>808</v>
      </c>
    </row>
    <row r="284" spans="1:15" s="3" customFormat="1" ht="25.95" customHeight="1">
      <c r="A284" s="15">
        <v>269</v>
      </c>
      <c r="B284" s="38" t="s">
        <v>809</v>
      </c>
      <c r="C284" s="38"/>
      <c r="D284" s="38"/>
      <c r="E284" s="38"/>
      <c r="F284" s="17" t="s">
        <v>45</v>
      </c>
      <c r="G284" s="18" t="s">
        <v>35</v>
      </c>
      <c r="H284" s="18"/>
      <c r="I284" s="31" t="s">
        <v>2719</v>
      </c>
      <c r="J284" s="16" t="s">
        <v>810</v>
      </c>
      <c r="K284" s="18" t="s">
        <v>32</v>
      </c>
      <c r="L284" s="19">
        <v>30.69</v>
      </c>
      <c r="M284" s="18"/>
      <c r="N284" s="20">
        <f t="shared" si="4"/>
        <v>0</v>
      </c>
      <c r="O284" s="18" t="s">
        <v>811</v>
      </c>
    </row>
    <row r="285" spans="1:15" s="3" customFormat="1" ht="13.05" customHeight="1">
      <c r="A285" s="11">
        <v>270</v>
      </c>
      <c r="B285" s="36" t="s">
        <v>812</v>
      </c>
      <c r="C285" s="36"/>
      <c r="D285" s="36"/>
      <c r="E285" s="36"/>
      <c r="F285" s="13"/>
      <c r="G285" s="10" t="s">
        <v>35</v>
      </c>
      <c r="H285" s="10"/>
      <c r="I285" s="30" t="s">
        <v>2719</v>
      </c>
      <c r="J285" s="12" t="s">
        <v>813</v>
      </c>
      <c r="K285" s="10" t="s">
        <v>32</v>
      </c>
      <c r="L285" s="14">
        <v>17.899999999999999</v>
      </c>
      <c r="M285" s="10"/>
      <c r="N285" s="9">
        <f t="shared" si="4"/>
        <v>0</v>
      </c>
      <c r="O285" s="10" t="s">
        <v>814</v>
      </c>
    </row>
    <row r="286" spans="1:15" s="3" customFormat="1" ht="13.05" customHeight="1">
      <c r="A286" s="11">
        <v>271</v>
      </c>
      <c r="B286" s="36" t="s">
        <v>815</v>
      </c>
      <c r="C286" s="36"/>
      <c r="D286" s="36"/>
      <c r="E286" s="36"/>
      <c r="F286" s="13"/>
      <c r="G286" s="10" t="s">
        <v>35</v>
      </c>
      <c r="H286" s="10"/>
      <c r="I286" s="30" t="s">
        <v>2719</v>
      </c>
      <c r="J286" s="12" t="s">
        <v>816</v>
      </c>
      <c r="K286" s="10" t="s">
        <v>32</v>
      </c>
      <c r="L286" s="14">
        <v>21.7</v>
      </c>
      <c r="M286" s="10"/>
      <c r="N286" s="9">
        <f t="shared" si="4"/>
        <v>0</v>
      </c>
      <c r="O286" s="10" t="s">
        <v>817</v>
      </c>
    </row>
    <row r="287" spans="1:15" s="3" customFormat="1" ht="13.05" customHeight="1">
      <c r="A287" s="11">
        <v>272</v>
      </c>
      <c r="B287" s="36" t="s">
        <v>818</v>
      </c>
      <c r="C287" s="36"/>
      <c r="D287" s="36"/>
      <c r="E287" s="36"/>
      <c r="F287" s="13"/>
      <c r="G287" s="10" t="s">
        <v>30</v>
      </c>
      <c r="H287" s="10"/>
      <c r="I287" s="30" t="s">
        <v>2719</v>
      </c>
      <c r="J287" s="12" t="s">
        <v>819</v>
      </c>
      <c r="K287" s="10" t="s">
        <v>32</v>
      </c>
      <c r="L287" s="14">
        <v>21.9</v>
      </c>
      <c r="M287" s="10"/>
      <c r="N287" s="9">
        <f t="shared" si="4"/>
        <v>0</v>
      </c>
      <c r="O287" s="10" t="s">
        <v>820</v>
      </c>
    </row>
    <row r="288" spans="1:15" s="3" customFormat="1" ht="13.05" customHeight="1">
      <c r="A288" s="11">
        <v>273</v>
      </c>
      <c r="B288" s="36" t="s">
        <v>821</v>
      </c>
      <c r="C288" s="36"/>
      <c r="D288" s="36"/>
      <c r="E288" s="36"/>
      <c r="F288" s="13"/>
      <c r="G288" s="10" t="s">
        <v>35</v>
      </c>
      <c r="H288" s="10"/>
      <c r="I288" s="30" t="s">
        <v>2719</v>
      </c>
      <c r="J288" s="12" t="s">
        <v>822</v>
      </c>
      <c r="K288" s="10" t="s">
        <v>32</v>
      </c>
      <c r="L288" s="14">
        <v>20.95</v>
      </c>
      <c r="M288" s="10"/>
      <c r="N288" s="9">
        <f t="shared" si="4"/>
        <v>0</v>
      </c>
      <c r="O288" s="10" t="s">
        <v>823</v>
      </c>
    </row>
    <row r="289" spans="1:15" s="3" customFormat="1" ht="13.05" customHeight="1">
      <c r="A289" s="11">
        <v>274</v>
      </c>
      <c r="B289" s="36" t="s">
        <v>824</v>
      </c>
      <c r="C289" s="36"/>
      <c r="D289" s="36"/>
      <c r="E289" s="36"/>
      <c r="F289" s="13"/>
      <c r="G289" s="10" t="s">
        <v>35</v>
      </c>
      <c r="H289" s="10"/>
      <c r="I289" s="30" t="s">
        <v>2719</v>
      </c>
      <c r="J289" s="12" t="s">
        <v>825</v>
      </c>
      <c r="K289" s="10" t="s">
        <v>32</v>
      </c>
      <c r="L289" s="14">
        <v>15.9</v>
      </c>
      <c r="M289" s="10"/>
      <c r="N289" s="9">
        <f t="shared" si="4"/>
        <v>0</v>
      </c>
      <c r="O289" s="10" t="s">
        <v>826</v>
      </c>
    </row>
    <row r="290" spans="1:15" s="3" customFormat="1" ht="13.05" customHeight="1">
      <c r="A290" s="11">
        <v>275</v>
      </c>
      <c r="B290" s="36" t="s">
        <v>827</v>
      </c>
      <c r="C290" s="36"/>
      <c r="D290" s="36"/>
      <c r="E290" s="36"/>
      <c r="F290" s="13"/>
      <c r="G290" s="10" t="s">
        <v>19</v>
      </c>
      <c r="H290" s="10"/>
      <c r="I290" s="30" t="s">
        <v>2719</v>
      </c>
      <c r="J290" s="12" t="s">
        <v>828</v>
      </c>
      <c r="K290" s="10" t="s">
        <v>32</v>
      </c>
      <c r="L290" s="14">
        <v>32.69</v>
      </c>
      <c r="M290" s="10"/>
      <c r="N290" s="9">
        <f t="shared" si="4"/>
        <v>0</v>
      </c>
      <c r="O290" s="10" t="s">
        <v>829</v>
      </c>
    </row>
    <row r="291" spans="1:15" s="3" customFormat="1" ht="13.05" customHeight="1">
      <c r="A291" s="11">
        <v>276</v>
      </c>
      <c r="B291" s="36" t="s">
        <v>830</v>
      </c>
      <c r="C291" s="36"/>
      <c r="D291" s="36"/>
      <c r="E291" s="36"/>
      <c r="F291" s="13"/>
      <c r="G291" s="10" t="s">
        <v>19</v>
      </c>
      <c r="H291" s="10"/>
      <c r="I291" s="30" t="s">
        <v>2719</v>
      </c>
      <c r="J291" s="12" t="s">
        <v>831</v>
      </c>
      <c r="K291" s="10" t="s">
        <v>32</v>
      </c>
      <c r="L291" s="14">
        <v>35.99</v>
      </c>
      <c r="M291" s="10"/>
      <c r="N291" s="9">
        <f t="shared" si="4"/>
        <v>0</v>
      </c>
      <c r="O291" s="10" t="s">
        <v>832</v>
      </c>
    </row>
    <row r="292" spans="1:15" s="3" customFormat="1" ht="13.05" customHeight="1">
      <c r="A292" s="11">
        <v>277</v>
      </c>
      <c r="B292" s="36" t="s">
        <v>833</v>
      </c>
      <c r="C292" s="36"/>
      <c r="D292" s="36"/>
      <c r="E292" s="36"/>
      <c r="F292" s="13"/>
      <c r="G292" s="10" t="s">
        <v>19</v>
      </c>
      <c r="H292" s="10"/>
      <c r="I292" s="30" t="s">
        <v>2719</v>
      </c>
      <c r="J292" s="12" t="s">
        <v>834</v>
      </c>
      <c r="K292" s="10" t="s">
        <v>32</v>
      </c>
      <c r="L292" s="14">
        <v>30.9</v>
      </c>
      <c r="M292" s="10"/>
      <c r="N292" s="9">
        <f t="shared" si="4"/>
        <v>0</v>
      </c>
      <c r="O292" s="10" t="s">
        <v>835</v>
      </c>
    </row>
    <row r="293" spans="1:15" s="3" customFormat="1" ht="25.95" customHeight="1">
      <c r="A293" s="15">
        <v>278</v>
      </c>
      <c r="B293" s="38" t="s">
        <v>836</v>
      </c>
      <c r="C293" s="38"/>
      <c r="D293" s="38"/>
      <c r="E293" s="38"/>
      <c r="F293" s="17" t="s">
        <v>45</v>
      </c>
      <c r="G293" s="18" t="s">
        <v>19</v>
      </c>
      <c r="H293" s="18"/>
      <c r="I293" s="31" t="s">
        <v>2719</v>
      </c>
      <c r="J293" s="16" t="s">
        <v>834</v>
      </c>
      <c r="K293" s="18" t="s">
        <v>32</v>
      </c>
      <c r="L293" s="19">
        <v>30.9</v>
      </c>
      <c r="M293" s="18"/>
      <c r="N293" s="20">
        <f t="shared" si="4"/>
        <v>0</v>
      </c>
      <c r="O293" s="18" t="s">
        <v>837</v>
      </c>
    </row>
    <row r="294" spans="1:15" s="3" customFormat="1" ht="13.05" customHeight="1">
      <c r="A294" s="11">
        <v>279</v>
      </c>
      <c r="B294" s="36" t="s">
        <v>838</v>
      </c>
      <c r="C294" s="36"/>
      <c r="D294" s="36"/>
      <c r="E294" s="36"/>
      <c r="F294" s="13"/>
      <c r="G294" s="10" t="s">
        <v>19</v>
      </c>
      <c r="H294" s="10"/>
      <c r="I294" s="30" t="s">
        <v>2719</v>
      </c>
      <c r="J294" s="12" t="s">
        <v>839</v>
      </c>
      <c r="K294" s="10" t="s">
        <v>32</v>
      </c>
      <c r="L294" s="14">
        <v>17.899999999999999</v>
      </c>
      <c r="M294" s="10"/>
      <c r="N294" s="9">
        <f t="shared" si="4"/>
        <v>0</v>
      </c>
      <c r="O294" s="10" t="s">
        <v>840</v>
      </c>
    </row>
    <row r="295" spans="1:15" s="3" customFormat="1" ht="13.05" customHeight="1">
      <c r="A295" s="11">
        <v>280</v>
      </c>
      <c r="B295" s="36" t="s">
        <v>841</v>
      </c>
      <c r="C295" s="36"/>
      <c r="D295" s="36"/>
      <c r="E295" s="36"/>
      <c r="F295" s="13"/>
      <c r="G295" s="10" t="s">
        <v>35</v>
      </c>
      <c r="H295" s="10"/>
      <c r="I295" s="30" t="s">
        <v>2719</v>
      </c>
      <c r="J295" s="12" t="s">
        <v>842</v>
      </c>
      <c r="K295" s="10" t="s">
        <v>32</v>
      </c>
      <c r="L295" s="14">
        <v>16.59</v>
      </c>
      <c r="M295" s="10"/>
      <c r="N295" s="9">
        <f t="shared" si="4"/>
        <v>0</v>
      </c>
      <c r="O295" s="10" t="s">
        <v>843</v>
      </c>
    </row>
    <row r="296" spans="1:15" s="3" customFormat="1" ht="13.05" customHeight="1">
      <c r="A296" s="11">
        <v>281</v>
      </c>
      <c r="B296" s="36" t="s">
        <v>844</v>
      </c>
      <c r="C296" s="36"/>
      <c r="D296" s="36"/>
      <c r="E296" s="36"/>
      <c r="F296" s="13"/>
      <c r="G296" s="10" t="s">
        <v>19</v>
      </c>
      <c r="H296" s="10"/>
      <c r="I296" s="30" t="s">
        <v>2719</v>
      </c>
      <c r="J296" s="12" t="s">
        <v>845</v>
      </c>
      <c r="K296" s="10" t="s">
        <v>32</v>
      </c>
      <c r="L296" s="14">
        <v>14.9</v>
      </c>
      <c r="M296" s="10"/>
      <c r="N296" s="9">
        <f t="shared" si="4"/>
        <v>0</v>
      </c>
      <c r="O296" s="10" t="s">
        <v>846</v>
      </c>
    </row>
    <row r="297" spans="1:15" s="3" customFormat="1" ht="13.05" customHeight="1">
      <c r="A297" s="11">
        <v>282</v>
      </c>
      <c r="B297" s="36" t="s">
        <v>847</v>
      </c>
      <c r="C297" s="36"/>
      <c r="D297" s="36"/>
      <c r="E297" s="36"/>
      <c r="F297" s="13"/>
      <c r="G297" s="10" t="s">
        <v>35</v>
      </c>
      <c r="H297" s="10"/>
      <c r="I297" s="30" t="s">
        <v>2719</v>
      </c>
      <c r="J297" s="12" t="s">
        <v>848</v>
      </c>
      <c r="K297" s="10" t="s">
        <v>32</v>
      </c>
      <c r="L297" s="14">
        <v>12.31</v>
      </c>
      <c r="M297" s="10"/>
      <c r="N297" s="9">
        <f t="shared" si="4"/>
        <v>0</v>
      </c>
      <c r="O297" s="10" t="s">
        <v>849</v>
      </c>
    </row>
    <row r="298" spans="1:15" s="3" customFormat="1" ht="13.05" customHeight="1">
      <c r="A298" s="11">
        <v>283</v>
      </c>
      <c r="B298" s="36" t="s">
        <v>850</v>
      </c>
      <c r="C298" s="36"/>
      <c r="D298" s="36"/>
      <c r="E298" s="36"/>
      <c r="F298" s="13"/>
      <c r="G298" s="10" t="s">
        <v>19</v>
      </c>
      <c r="H298" s="10"/>
      <c r="I298" s="30" t="s">
        <v>2719</v>
      </c>
      <c r="J298" s="12" t="s">
        <v>851</v>
      </c>
      <c r="K298" s="10" t="s">
        <v>32</v>
      </c>
      <c r="L298" s="14">
        <v>17.5</v>
      </c>
      <c r="M298" s="10"/>
      <c r="N298" s="9">
        <f t="shared" si="4"/>
        <v>0</v>
      </c>
      <c r="O298" s="10" t="s">
        <v>852</v>
      </c>
    </row>
    <row r="299" spans="1:15" s="3" customFormat="1" ht="13.05" customHeight="1">
      <c r="A299" s="11">
        <v>284</v>
      </c>
      <c r="B299" s="36" t="s">
        <v>853</v>
      </c>
      <c r="C299" s="36"/>
      <c r="D299" s="36"/>
      <c r="E299" s="36"/>
      <c r="F299" s="13"/>
      <c r="G299" s="10" t="s">
        <v>30</v>
      </c>
      <c r="H299" s="10"/>
      <c r="I299" s="30" t="s">
        <v>2719</v>
      </c>
      <c r="J299" s="12" t="s">
        <v>854</v>
      </c>
      <c r="K299" s="10" t="s">
        <v>32</v>
      </c>
      <c r="L299" s="14">
        <v>24.9</v>
      </c>
      <c r="M299" s="10"/>
      <c r="N299" s="9">
        <f t="shared" si="4"/>
        <v>0</v>
      </c>
      <c r="O299" s="10" t="s">
        <v>855</v>
      </c>
    </row>
    <row r="300" spans="1:15" s="3" customFormat="1" ht="13.05" customHeight="1">
      <c r="A300" s="11">
        <v>285</v>
      </c>
      <c r="B300" s="36" t="s">
        <v>856</v>
      </c>
      <c r="C300" s="36"/>
      <c r="D300" s="36"/>
      <c r="E300" s="36"/>
      <c r="F300" s="13"/>
      <c r="G300" s="10" t="s">
        <v>35</v>
      </c>
      <c r="H300" s="10"/>
      <c r="I300" s="30" t="s">
        <v>2719</v>
      </c>
      <c r="J300" s="12" t="s">
        <v>857</v>
      </c>
      <c r="K300" s="10" t="s">
        <v>32</v>
      </c>
      <c r="L300" s="14">
        <v>17.899999999999999</v>
      </c>
      <c r="M300" s="10"/>
      <c r="N300" s="9">
        <f t="shared" si="4"/>
        <v>0</v>
      </c>
      <c r="O300" s="10" t="s">
        <v>858</v>
      </c>
    </row>
    <row r="301" spans="1:15" s="3" customFormat="1" ht="13.05" customHeight="1">
      <c r="A301" s="11">
        <v>286</v>
      </c>
      <c r="B301" s="36" t="s">
        <v>859</v>
      </c>
      <c r="C301" s="36"/>
      <c r="D301" s="36"/>
      <c r="E301" s="36"/>
      <c r="F301" s="13"/>
      <c r="G301" s="10" t="s">
        <v>19</v>
      </c>
      <c r="H301" s="10"/>
      <c r="I301" s="30" t="s">
        <v>2719</v>
      </c>
      <c r="J301" s="12" t="s">
        <v>860</v>
      </c>
      <c r="K301" s="10" t="s">
        <v>32</v>
      </c>
      <c r="L301" s="14">
        <v>25.32</v>
      </c>
      <c r="M301" s="10"/>
      <c r="N301" s="9">
        <f t="shared" si="4"/>
        <v>0</v>
      </c>
      <c r="O301" s="10" t="s">
        <v>861</v>
      </c>
    </row>
    <row r="302" spans="1:15" s="3" customFormat="1" ht="13.05" customHeight="1">
      <c r="A302" s="11">
        <v>287</v>
      </c>
      <c r="B302" s="36" t="s">
        <v>862</v>
      </c>
      <c r="C302" s="36"/>
      <c r="D302" s="36"/>
      <c r="E302" s="36"/>
      <c r="F302" s="13"/>
      <c r="G302" s="10"/>
      <c r="H302" s="10"/>
      <c r="I302" s="30" t="s">
        <v>2719</v>
      </c>
      <c r="J302" s="12"/>
      <c r="K302" s="10" t="s">
        <v>32</v>
      </c>
      <c r="L302" s="14">
        <v>25.9</v>
      </c>
      <c r="M302" s="10"/>
      <c r="N302" s="9">
        <f t="shared" si="4"/>
        <v>0</v>
      </c>
      <c r="O302" s="10" t="s">
        <v>863</v>
      </c>
    </row>
    <row r="303" spans="1:15" s="3" customFormat="1" ht="13.05" customHeight="1">
      <c r="A303" s="11">
        <v>288</v>
      </c>
      <c r="B303" s="36" t="s">
        <v>864</v>
      </c>
      <c r="C303" s="36"/>
      <c r="D303" s="36"/>
      <c r="E303" s="36"/>
      <c r="F303" s="13"/>
      <c r="G303" s="10" t="s">
        <v>35</v>
      </c>
      <c r="H303" s="10"/>
      <c r="I303" s="30" t="s">
        <v>2719</v>
      </c>
      <c r="J303" s="12" t="s">
        <v>865</v>
      </c>
      <c r="K303" s="10" t="s">
        <v>32</v>
      </c>
      <c r="L303" s="14">
        <v>15.9</v>
      </c>
      <c r="M303" s="10"/>
      <c r="N303" s="9">
        <f t="shared" si="4"/>
        <v>0</v>
      </c>
      <c r="O303" s="10" t="s">
        <v>866</v>
      </c>
    </row>
    <row r="304" spans="1:15" s="3" customFormat="1" ht="25.95" customHeight="1">
      <c r="A304" s="15">
        <v>289</v>
      </c>
      <c r="B304" s="38" t="s">
        <v>867</v>
      </c>
      <c r="C304" s="38"/>
      <c r="D304" s="38"/>
      <c r="E304" s="38"/>
      <c r="F304" s="17" t="s">
        <v>45</v>
      </c>
      <c r="G304" s="18" t="s">
        <v>35</v>
      </c>
      <c r="H304" s="18"/>
      <c r="I304" s="31" t="s">
        <v>2719</v>
      </c>
      <c r="J304" s="16" t="s">
        <v>868</v>
      </c>
      <c r="K304" s="18" t="s">
        <v>32</v>
      </c>
      <c r="L304" s="19">
        <v>23.9</v>
      </c>
      <c r="M304" s="18"/>
      <c r="N304" s="20">
        <f t="shared" si="4"/>
        <v>0</v>
      </c>
      <c r="O304" s="18" t="s">
        <v>869</v>
      </c>
    </row>
    <row r="305" spans="1:15" s="3" customFormat="1" ht="25.95" customHeight="1">
      <c r="A305" s="15">
        <v>290</v>
      </c>
      <c r="B305" s="38" t="s">
        <v>870</v>
      </c>
      <c r="C305" s="38"/>
      <c r="D305" s="38"/>
      <c r="E305" s="38"/>
      <c r="F305" s="17" t="s">
        <v>45</v>
      </c>
      <c r="G305" s="18" t="s">
        <v>30</v>
      </c>
      <c r="H305" s="18"/>
      <c r="I305" s="31" t="s">
        <v>2719</v>
      </c>
      <c r="J305" s="16" t="s">
        <v>871</v>
      </c>
      <c r="K305" s="18" t="s">
        <v>32</v>
      </c>
      <c r="L305" s="19">
        <v>32.9</v>
      </c>
      <c r="M305" s="18"/>
      <c r="N305" s="20">
        <f t="shared" si="4"/>
        <v>0</v>
      </c>
      <c r="O305" s="18" t="s">
        <v>872</v>
      </c>
    </row>
    <row r="306" spans="1:15" s="3" customFormat="1" ht="13.05" customHeight="1">
      <c r="A306" s="11">
        <v>291</v>
      </c>
      <c r="B306" s="36" t="s">
        <v>873</v>
      </c>
      <c r="C306" s="36"/>
      <c r="D306" s="36"/>
      <c r="E306" s="36"/>
      <c r="F306" s="13"/>
      <c r="G306" s="10"/>
      <c r="H306" s="10"/>
      <c r="I306" s="30" t="s">
        <v>2719</v>
      </c>
      <c r="J306" s="12"/>
      <c r="K306" s="10" t="s">
        <v>32</v>
      </c>
      <c r="L306" s="14">
        <v>17.899999999999999</v>
      </c>
      <c r="M306" s="10"/>
      <c r="N306" s="9">
        <f t="shared" si="4"/>
        <v>0</v>
      </c>
      <c r="O306" s="10" t="s">
        <v>874</v>
      </c>
    </row>
    <row r="307" spans="1:15" s="3" customFormat="1" ht="13.05" customHeight="1">
      <c r="A307" s="11">
        <v>292</v>
      </c>
      <c r="B307" s="36" t="s">
        <v>875</v>
      </c>
      <c r="C307" s="36"/>
      <c r="D307" s="36"/>
      <c r="E307" s="36"/>
      <c r="F307" s="13"/>
      <c r="G307" s="10" t="s">
        <v>19</v>
      </c>
      <c r="H307" s="10"/>
      <c r="I307" s="30" t="s">
        <v>2719</v>
      </c>
      <c r="J307" s="12" t="s">
        <v>876</v>
      </c>
      <c r="K307" s="10" t="s">
        <v>32</v>
      </c>
      <c r="L307" s="14">
        <v>26.89</v>
      </c>
      <c r="M307" s="10"/>
      <c r="N307" s="9">
        <f t="shared" si="4"/>
        <v>0</v>
      </c>
      <c r="O307" s="10" t="s">
        <v>877</v>
      </c>
    </row>
    <row r="308" spans="1:15" s="3" customFormat="1" ht="13.05" customHeight="1">
      <c r="A308" s="11">
        <v>293</v>
      </c>
      <c r="B308" s="36" t="s">
        <v>878</v>
      </c>
      <c r="C308" s="36"/>
      <c r="D308" s="36"/>
      <c r="E308" s="36"/>
      <c r="F308" s="13"/>
      <c r="G308" s="10" t="s">
        <v>19</v>
      </c>
      <c r="H308" s="10"/>
      <c r="I308" s="30" t="s">
        <v>2719</v>
      </c>
      <c r="J308" s="12" t="s">
        <v>879</v>
      </c>
      <c r="K308" s="10" t="s">
        <v>32</v>
      </c>
      <c r="L308" s="14">
        <v>17.899999999999999</v>
      </c>
      <c r="M308" s="10"/>
      <c r="N308" s="9">
        <f t="shared" si="4"/>
        <v>0</v>
      </c>
      <c r="O308" s="10" t="s">
        <v>880</v>
      </c>
    </row>
    <row r="309" spans="1:15" s="3" customFormat="1" ht="13.05" customHeight="1">
      <c r="A309" s="11">
        <v>294</v>
      </c>
      <c r="B309" s="36" t="s">
        <v>881</v>
      </c>
      <c r="C309" s="36"/>
      <c r="D309" s="36"/>
      <c r="E309" s="36"/>
      <c r="F309" s="13"/>
      <c r="G309" s="10" t="s">
        <v>30</v>
      </c>
      <c r="H309" s="10"/>
      <c r="I309" s="30" t="s">
        <v>2719</v>
      </c>
      <c r="J309" s="12" t="s">
        <v>882</v>
      </c>
      <c r="K309" s="10" t="s">
        <v>32</v>
      </c>
      <c r="L309" s="14">
        <v>16.899999999999999</v>
      </c>
      <c r="M309" s="10"/>
      <c r="N309" s="9">
        <f t="shared" si="4"/>
        <v>0</v>
      </c>
      <c r="O309" s="10" t="s">
        <v>883</v>
      </c>
    </row>
    <row r="310" spans="1:15" s="3" customFormat="1" ht="13.05" customHeight="1">
      <c r="A310" s="11">
        <v>295</v>
      </c>
      <c r="B310" s="36" t="s">
        <v>884</v>
      </c>
      <c r="C310" s="36"/>
      <c r="D310" s="36"/>
      <c r="E310" s="36"/>
      <c r="F310" s="13"/>
      <c r="G310" s="10" t="s">
        <v>19</v>
      </c>
      <c r="H310" s="10"/>
      <c r="I310" s="30" t="s">
        <v>2719</v>
      </c>
      <c r="J310" s="12" t="s">
        <v>885</v>
      </c>
      <c r="K310" s="10" t="s">
        <v>32</v>
      </c>
      <c r="L310" s="14">
        <v>31.14</v>
      </c>
      <c r="M310" s="10"/>
      <c r="N310" s="9">
        <f t="shared" si="4"/>
        <v>0</v>
      </c>
      <c r="O310" s="10" t="s">
        <v>886</v>
      </c>
    </row>
    <row r="311" spans="1:15" s="3" customFormat="1" ht="25.95" customHeight="1">
      <c r="A311" s="15">
        <v>296</v>
      </c>
      <c r="B311" s="38" t="s">
        <v>887</v>
      </c>
      <c r="C311" s="38"/>
      <c r="D311" s="38"/>
      <c r="E311" s="38"/>
      <c r="F311" s="17" t="s">
        <v>45</v>
      </c>
      <c r="G311" s="18" t="s">
        <v>19</v>
      </c>
      <c r="H311" s="18"/>
      <c r="I311" s="31" t="s">
        <v>2719</v>
      </c>
      <c r="J311" s="16" t="s">
        <v>888</v>
      </c>
      <c r="K311" s="18" t="s">
        <v>32</v>
      </c>
      <c r="L311" s="19">
        <v>35.9</v>
      </c>
      <c r="M311" s="18"/>
      <c r="N311" s="20">
        <f t="shared" si="4"/>
        <v>0</v>
      </c>
      <c r="O311" s="18" t="s">
        <v>889</v>
      </c>
    </row>
    <row r="312" spans="1:15" s="3" customFormat="1" ht="13.05" customHeight="1">
      <c r="A312" s="11">
        <v>297</v>
      </c>
      <c r="B312" s="36" t="s">
        <v>890</v>
      </c>
      <c r="C312" s="36"/>
      <c r="D312" s="36"/>
      <c r="E312" s="36"/>
      <c r="F312" s="13"/>
      <c r="G312" s="10" t="s">
        <v>30</v>
      </c>
      <c r="H312" s="10"/>
      <c r="I312" s="30" t="s">
        <v>2719</v>
      </c>
      <c r="J312" s="12" t="s">
        <v>891</v>
      </c>
      <c r="K312" s="10" t="s">
        <v>32</v>
      </c>
      <c r="L312" s="14">
        <v>29.33</v>
      </c>
      <c r="M312" s="10"/>
      <c r="N312" s="9">
        <f t="shared" si="4"/>
        <v>0</v>
      </c>
      <c r="O312" s="10" t="s">
        <v>892</v>
      </c>
    </row>
    <row r="313" spans="1:15" s="3" customFormat="1" ht="13.05" customHeight="1">
      <c r="A313" s="11">
        <v>298</v>
      </c>
      <c r="B313" s="36" t="s">
        <v>893</v>
      </c>
      <c r="C313" s="36"/>
      <c r="D313" s="36"/>
      <c r="E313" s="36"/>
      <c r="F313" s="13"/>
      <c r="G313" s="10" t="s">
        <v>30</v>
      </c>
      <c r="H313" s="10"/>
      <c r="I313" s="30" t="s">
        <v>2719</v>
      </c>
      <c r="J313" s="12" t="s">
        <v>894</v>
      </c>
      <c r="K313" s="10" t="s">
        <v>32</v>
      </c>
      <c r="L313" s="14">
        <v>35.33</v>
      </c>
      <c r="M313" s="10"/>
      <c r="N313" s="9">
        <f t="shared" si="4"/>
        <v>0</v>
      </c>
      <c r="O313" s="10" t="s">
        <v>895</v>
      </c>
    </row>
    <row r="314" spans="1:15" s="3" customFormat="1" ht="13.05" customHeight="1">
      <c r="A314" s="11">
        <v>299</v>
      </c>
      <c r="B314" s="36" t="s">
        <v>896</v>
      </c>
      <c r="C314" s="36"/>
      <c r="D314" s="36"/>
      <c r="E314" s="36"/>
      <c r="F314" s="13"/>
      <c r="G314" s="10" t="s">
        <v>19</v>
      </c>
      <c r="H314" s="10"/>
      <c r="I314" s="30" t="s">
        <v>2719</v>
      </c>
      <c r="J314" s="12" t="s">
        <v>897</v>
      </c>
      <c r="K314" s="10" t="s">
        <v>32</v>
      </c>
      <c r="L314" s="14">
        <v>18.21</v>
      </c>
      <c r="M314" s="10"/>
      <c r="N314" s="9">
        <f t="shared" si="4"/>
        <v>0</v>
      </c>
      <c r="O314" s="10" t="s">
        <v>898</v>
      </c>
    </row>
    <row r="315" spans="1:15" s="3" customFormat="1" ht="13.05" customHeight="1">
      <c r="A315" s="11">
        <v>300</v>
      </c>
      <c r="B315" s="36" t="s">
        <v>899</v>
      </c>
      <c r="C315" s="36"/>
      <c r="D315" s="36"/>
      <c r="E315" s="36"/>
      <c r="F315" s="13"/>
      <c r="G315" s="10"/>
      <c r="H315" s="10"/>
      <c r="I315" s="30" t="s">
        <v>2719</v>
      </c>
      <c r="J315" s="12"/>
      <c r="K315" s="10" t="s">
        <v>32</v>
      </c>
      <c r="L315" s="14">
        <v>17.899999999999999</v>
      </c>
      <c r="M315" s="10"/>
      <c r="N315" s="9">
        <f t="shared" si="4"/>
        <v>0</v>
      </c>
      <c r="O315" s="10" t="s">
        <v>900</v>
      </c>
    </row>
    <row r="316" spans="1:15" s="3" customFormat="1" ht="13.05" customHeight="1">
      <c r="A316" s="11">
        <v>301</v>
      </c>
      <c r="B316" s="36" t="s">
        <v>901</v>
      </c>
      <c r="C316" s="36"/>
      <c r="D316" s="36"/>
      <c r="E316" s="36"/>
      <c r="F316" s="13"/>
      <c r="G316" s="10" t="s">
        <v>19</v>
      </c>
      <c r="H316" s="10"/>
      <c r="I316" s="30" t="s">
        <v>2719</v>
      </c>
      <c r="J316" s="12" t="s">
        <v>902</v>
      </c>
      <c r="K316" s="10" t="s">
        <v>32</v>
      </c>
      <c r="L316" s="14">
        <v>18.899999999999999</v>
      </c>
      <c r="M316" s="10"/>
      <c r="N316" s="9">
        <f t="shared" si="4"/>
        <v>0</v>
      </c>
      <c r="O316" s="10" t="s">
        <v>903</v>
      </c>
    </row>
    <row r="317" spans="1:15" s="3" customFormat="1" ht="13.05" customHeight="1">
      <c r="A317" s="11">
        <v>302</v>
      </c>
      <c r="B317" s="36" t="s">
        <v>904</v>
      </c>
      <c r="C317" s="36"/>
      <c r="D317" s="36"/>
      <c r="E317" s="36"/>
      <c r="F317" s="13"/>
      <c r="G317" s="10"/>
      <c r="H317" s="10"/>
      <c r="I317" s="30" t="s">
        <v>2719</v>
      </c>
      <c r="J317" s="12"/>
      <c r="K317" s="10" t="s">
        <v>32</v>
      </c>
      <c r="L317" s="14">
        <v>14.9</v>
      </c>
      <c r="M317" s="10"/>
      <c r="N317" s="9">
        <f t="shared" si="4"/>
        <v>0</v>
      </c>
      <c r="O317" s="10" t="s">
        <v>905</v>
      </c>
    </row>
    <row r="318" spans="1:15" s="3" customFormat="1" ht="13.05" customHeight="1">
      <c r="A318" s="11">
        <v>303</v>
      </c>
      <c r="B318" s="36" t="s">
        <v>906</v>
      </c>
      <c r="C318" s="36"/>
      <c r="D318" s="36"/>
      <c r="E318" s="36"/>
      <c r="F318" s="13"/>
      <c r="G318" s="10" t="s">
        <v>35</v>
      </c>
      <c r="H318" s="10"/>
      <c r="I318" s="30" t="s">
        <v>2719</v>
      </c>
      <c r="J318" s="12" t="s">
        <v>907</v>
      </c>
      <c r="K318" s="10" t="s">
        <v>32</v>
      </c>
      <c r="L318" s="14">
        <v>15.9</v>
      </c>
      <c r="M318" s="10"/>
      <c r="N318" s="9">
        <f t="shared" si="4"/>
        <v>0</v>
      </c>
      <c r="O318" s="10" t="s">
        <v>908</v>
      </c>
    </row>
    <row r="319" spans="1:15" s="3" customFormat="1" ht="13.05" customHeight="1">
      <c r="A319" s="11">
        <v>304</v>
      </c>
      <c r="B319" s="36" t="s">
        <v>909</v>
      </c>
      <c r="C319" s="36"/>
      <c r="D319" s="36"/>
      <c r="E319" s="36"/>
      <c r="F319" s="13"/>
      <c r="G319" s="10"/>
      <c r="H319" s="10"/>
      <c r="I319" s="30" t="s">
        <v>2719</v>
      </c>
      <c r="J319" s="12"/>
      <c r="K319" s="10" t="s">
        <v>32</v>
      </c>
      <c r="L319" s="14">
        <v>18.899999999999999</v>
      </c>
      <c r="M319" s="10"/>
      <c r="N319" s="9">
        <f t="shared" si="4"/>
        <v>0</v>
      </c>
      <c r="O319" s="10" t="s">
        <v>910</v>
      </c>
    </row>
    <row r="320" spans="1:15" s="3" customFormat="1" ht="13.05" customHeight="1">
      <c r="A320" s="11">
        <v>305</v>
      </c>
      <c r="B320" s="36" t="s">
        <v>911</v>
      </c>
      <c r="C320" s="36"/>
      <c r="D320" s="36"/>
      <c r="E320" s="36"/>
      <c r="F320" s="13"/>
      <c r="G320" s="10" t="s">
        <v>19</v>
      </c>
      <c r="H320" s="10"/>
      <c r="I320" s="30" t="s">
        <v>2719</v>
      </c>
      <c r="J320" s="12" t="s">
        <v>912</v>
      </c>
      <c r="K320" s="10" t="s">
        <v>32</v>
      </c>
      <c r="L320" s="14">
        <v>16.649999999999999</v>
      </c>
      <c r="M320" s="10"/>
      <c r="N320" s="9">
        <f t="shared" si="4"/>
        <v>0</v>
      </c>
      <c r="O320" s="10" t="s">
        <v>913</v>
      </c>
    </row>
    <row r="321" spans="1:15" s="3" customFormat="1" ht="13.05" customHeight="1">
      <c r="A321" s="11">
        <v>306</v>
      </c>
      <c r="B321" s="36" t="s">
        <v>914</v>
      </c>
      <c r="C321" s="36"/>
      <c r="D321" s="36"/>
      <c r="E321" s="36"/>
      <c r="F321" s="13"/>
      <c r="G321" s="10"/>
      <c r="H321" s="10"/>
      <c r="I321" s="30" t="s">
        <v>2719</v>
      </c>
      <c r="J321" s="12"/>
      <c r="K321" s="10" t="s">
        <v>32</v>
      </c>
      <c r="L321" s="14">
        <v>17.899999999999999</v>
      </c>
      <c r="M321" s="10"/>
      <c r="N321" s="9">
        <f t="shared" si="4"/>
        <v>0</v>
      </c>
      <c r="O321" s="10" t="s">
        <v>915</v>
      </c>
    </row>
    <row r="322" spans="1:15" s="3" customFormat="1" ht="13.05" customHeight="1">
      <c r="A322" s="11">
        <v>307</v>
      </c>
      <c r="B322" s="36" t="s">
        <v>916</v>
      </c>
      <c r="C322" s="36"/>
      <c r="D322" s="36"/>
      <c r="E322" s="36"/>
      <c r="F322" s="13"/>
      <c r="G322" s="10" t="s">
        <v>35</v>
      </c>
      <c r="H322" s="10"/>
      <c r="I322" s="30" t="s">
        <v>2719</v>
      </c>
      <c r="J322" s="12" t="s">
        <v>917</v>
      </c>
      <c r="K322" s="10" t="s">
        <v>32</v>
      </c>
      <c r="L322" s="14">
        <v>19.899999999999999</v>
      </c>
      <c r="M322" s="10"/>
      <c r="N322" s="9">
        <f t="shared" si="4"/>
        <v>0</v>
      </c>
      <c r="O322" s="10" t="s">
        <v>918</v>
      </c>
    </row>
    <row r="323" spans="1:15" s="3" customFormat="1" ht="13.05" customHeight="1">
      <c r="A323" s="11">
        <v>308</v>
      </c>
      <c r="B323" s="36" t="s">
        <v>919</v>
      </c>
      <c r="C323" s="36"/>
      <c r="D323" s="36"/>
      <c r="E323" s="36"/>
      <c r="F323" s="13"/>
      <c r="G323" s="10" t="s">
        <v>30</v>
      </c>
      <c r="H323" s="10"/>
      <c r="I323" s="30" t="s">
        <v>2719</v>
      </c>
      <c r="J323" s="12" t="s">
        <v>920</v>
      </c>
      <c r="K323" s="10" t="s">
        <v>32</v>
      </c>
      <c r="L323" s="14">
        <v>23.9</v>
      </c>
      <c r="M323" s="10"/>
      <c r="N323" s="9">
        <f t="shared" si="4"/>
        <v>0</v>
      </c>
      <c r="O323" s="10" t="s">
        <v>921</v>
      </c>
    </row>
    <row r="324" spans="1:15" s="3" customFormat="1" ht="13.05" customHeight="1">
      <c r="A324" s="11">
        <v>309</v>
      </c>
      <c r="B324" s="36" t="s">
        <v>922</v>
      </c>
      <c r="C324" s="36"/>
      <c r="D324" s="36"/>
      <c r="E324" s="36"/>
      <c r="F324" s="13"/>
      <c r="G324" s="10" t="s">
        <v>35</v>
      </c>
      <c r="H324" s="10"/>
      <c r="I324" s="30" t="s">
        <v>2719</v>
      </c>
      <c r="J324" s="12" t="s">
        <v>923</v>
      </c>
      <c r="K324" s="10" t="s">
        <v>32</v>
      </c>
      <c r="L324" s="14">
        <v>19.43</v>
      </c>
      <c r="M324" s="10"/>
      <c r="N324" s="9">
        <f t="shared" si="4"/>
        <v>0</v>
      </c>
      <c r="O324" s="10" t="s">
        <v>924</v>
      </c>
    </row>
    <row r="325" spans="1:15" s="3" customFormat="1" ht="13.05" customHeight="1">
      <c r="A325" s="11">
        <v>310</v>
      </c>
      <c r="B325" s="36" t="s">
        <v>925</v>
      </c>
      <c r="C325" s="36"/>
      <c r="D325" s="36"/>
      <c r="E325" s="36"/>
      <c r="F325" s="13"/>
      <c r="G325" s="10" t="s">
        <v>30</v>
      </c>
      <c r="H325" s="10"/>
      <c r="I325" s="30" t="s">
        <v>2719</v>
      </c>
      <c r="J325" s="12" t="s">
        <v>926</v>
      </c>
      <c r="K325" s="10" t="s">
        <v>32</v>
      </c>
      <c r="L325" s="14">
        <v>18.59</v>
      </c>
      <c r="M325" s="10"/>
      <c r="N325" s="9">
        <f t="shared" si="4"/>
        <v>0</v>
      </c>
      <c r="O325" s="10" t="s">
        <v>927</v>
      </c>
    </row>
    <row r="326" spans="1:15" s="3" customFormat="1" ht="13.05" customHeight="1">
      <c r="A326" s="11">
        <v>311</v>
      </c>
      <c r="B326" s="36" t="s">
        <v>928</v>
      </c>
      <c r="C326" s="36"/>
      <c r="D326" s="36"/>
      <c r="E326" s="36"/>
      <c r="F326" s="13"/>
      <c r="G326" s="10"/>
      <c r="H326" s="10"/>
      <c r="I326" s="30" t="s">
        <v>2719</v>
      </c>
      <c r="J326" s="12"/>
      <c r="K326" s="10" t="s">
        <v>32</v>
      </c>
      <c r="L326" s="14">
        <v>16.600000000000001</v>
      </c>
      <c r="M326" s="10"/>
      <c r="N326" s="9">
        <f t="shared" si="4"/>
        <v>0</v>
      </c>
      <c r="O326" s="10" t="s">
        <v>929</v>
      </c>
    </row>
    <row r="327" spans="1:15" s="3" customFormat="1" ht="13.05" customHeight="1">
      <c r="A327" s="11">
        <v>312</v>
      </c>
      <c r="B327" s="36" t="s">
        <v>930</v>
      </c>
      <c r="C327" s="36"/>
      <c r="D327" s="36"/>
      <c r="E327" s="36"/>
      <c r="F327" s="13"/>
      <c r="G327" s="10" t="s">
        <v>19</v>
      </c>
      <c r="H327" s="10"/>
      <c r="I327" s="30" t="s">
        <v>2719</v>
      </c>
      <c r="J327" s="12" t="s">
        <v>931</v>
      </c>
      <c r="K327" s="10" t="s">
        <v>32</v>
      </c>
      <c r="L327" s="14">
        <v>19.93</v>
      </c>
      <c r="M327" s="10"/>
      <c r="N327" s="9">
        <f t="shared" si="4"/>
        <v>0</v>
      </c>
      <c r="O327" s="10" t="s">
        <v>932</v>
      </c>
    </row>
    <row r="328" spans="1:15" s="3" customFormat="1" ht="13.05" customHeight="1">
      <c r="A328" s="11">
        <v>313</v>
      </c>
      <c r="B328" s="36" t="s">
        <v>933</v>
      </c>
      <c r="C328" s="36"/>
      <c r="D328" s="36"/>
      <c r="E328" s="36"/>
      <c r="F328" s="13"/>
      <c r="G328" s="10" t="s">
        <v>30</v>
      </c>
      <c r="H328" s="10"/>
      <c r="I328" s="30" t="s">
        <v>2719</v>
      </c>
      <c r="J328" s="12" t="s">
        <v>934</v>
      </c>
      <c r="K328" s="10" t="s">
        <v>32</v>
      </c>
      <c r="L328" s="14">
        <v>11.74</v>
      </c>
      <c r="M328" s="10"/>
      <c r="N328" s="9">
        <f t="shared" si="4"/>
        <v>0</v>
      </c>
      <c r="O328" s="10" t="s">
        <v>935</v>
      </c>
    </row>
    <row r="329" spans="1:15" s="3" customFormat="1" ht="13.05" customHeight="1">
      <c r="A329" s="11">
        <v>314</v>
      </c>
      <c r="B329" s="36" t="s">
        <v>936</v>
      </c>
      <c r="C329" s="36"/>
      <c r="D329" s="36"/>
      <c r="E329" s="36"/>
      <c r="F329" s="13"/>
      <c r="G329" s="10" t="s">
        <v>19</v>
      </c>
      <c r="H329" s="10"/>
      <c r="I329" s="30" t="s">
        <v>2719</v>
      </c>
      <c r="J329" s="12" t="s">
        <v>937</v>
      </c>
      <c r="K329" s="10" t="s">
        <v>32</v>
      </c>
      <c r="L329" s="14">
        <v>16.899999999999999</v>
      </c>
      <c r="M329" s="10"/>
      <c r="N329" s="9">
        <f t="shared" si="4"/>
        <v>0</v>
      </c>
      <c r="O329" s="10" t="s">
        <v>938</v>
      </c>
    </row>
    <row r="330" spans="1:15" s="3" customFormat="1" ht="25.95" customHeight="1">
      <c r="A330" s="15">
        <v>315</v>
      </c>
      <c r="B330" s="38" t="s">
        <v>939</v>
      </c>
      <c r="C330" s="38"/>
      <c r="D330" s="38"/>
      <c r="E330" s="38"/>
      <c r="F330" s="17" t="s">
        <v>45</v>
      </c>
      <c r="G330" s="18" t="s">
        <v>19</v>
      </c>
      <c r="H330" s="18"/>
      <c r="I330" s="31" t="s">
        <v>2719</v>
      </c>
      <c r="J330" s="16" t="s">
        <v>940</v>
      </c>
      <c r="K330" s="18" t="s">
        <v>32</v>
      </c>
      <c r="L330" s="19">
        <v>23.9</v>
      </c>
      <c r="M330" s="18"/>
      <c r="N330" s="20">
        <f t="shared" si="4"/>
        <v>0</v>
      </c>
      <c r="O330" s="18" t="s">
        <v>941</v>
      </c>
    </row>
    <row r="331" spans="1:15" s="3" customFormat="1" ht="13.05" customHeight="1">
      <c r="A331" s="11">
        <v>316</v>
      </c>
      <c r="B331" s="36" t="s">
        <v>942</v>
      </c>
      <c r="C331" s="36"/>
      <c r="D331" s="36"/>
      <c r="E331" s="36"/>
      <c r="F331" s="13"/>
      <c r="G331" s="10" t="s">
        <v>30</v>
      </c>
      <c r="H331" s="10"/>
      <c r="I331" s="30" t="s">
        <v>2719</v>
      </c>
      <c r="J331" s="12" t="s">
        <v>943</v>
      </c>
      <c r="K331" s="10" t="s">
        <v>32</v>
      </c>
      <c r="L331" s="14">
        <v>15.9</v>
      </c>
      <c r="M331" s="10"/>
      <c r="N331" s="9">
        <f t="shared" si="4"/>
        <v>0</v>
      </c>
      <c r="O331" s="10" t="s">
        <v>944</v>
      </c>
    </row>
    <row r="332" spans="1:15" s="3" customFormat="1" ht="13.05" customHeight="1">
      <c r="A332" s="11">
        <v>317</v>
      </c>
      <c r="B332" s="36" t="s">
        <v>945</v>
      </c>
      <c r="C332" s="36"/>
      <c r="D332" s="36"/>
      <c r="E332" s="36"/>
      <c r="F332" s="13"/>
      <c r="G332" s="10"/>
      <c r="H332" s="10"/>
      <c r="I332" s="30" t="s">
        <v>2719</v>
      </c>
      <c r="J332" s="12"/>
      <c r="K332" s="10" t="s">
        <v>32</v>
      </c>
      <c r="L332" s="14">
        <v>18.899999999999999</v>
      </c>
      <c r="M332" s="10"/>
      <c r="N332" s="9">
        <f t="shared" si="4"/>
        <v>0</v>
      </c>
      <c r="O332" s="10" t="s">
        <v>946</v>
      </c>
    </row>
    <row r="333" spans="1:15" s="3" customFormat="1" ht="13.05" customHeight="1">
      <c r="A333" s="11">
        <v>318</v>
      </c>
      <c r="B333" s="36" t="s">
        <v>947</v>
      </c>
      <c r="C333" s="36"/>
      <c r="D333" s="36"/>
      <c r="E333" s="36"/>
      <c r="F333" s="13"/>
      <c r="G333" s="10" t="s">
        <v>19</v>
      </c>
      <c r="H333" s="10"/>
      <c r="I333" s="30" t="s">
        <v>2719</v>
      </c>
      <c r="J333" s="12" t="s">
        <v>948</v>
      </c>
      <c r="K333" s="10" t="s">
        <v>32</v>
      </c>
      <c r="L333" s="14">
        <v>23.54</v>
      </c>
      <c r="M333" s="10"/>
      <c r="N333" s="9">
        <f t="shared" si="4"/>
        <v>0</v>
      </c>
      <c r="O333" s="10" t="s">
        <v>949</v>
      </c>
    </row>
    <row r="334" spans="1:15" s="3" customFormat="1" ht="13.05" customHeight="1">
      <c r="A334" s="11">
        <v>319</v>
      </c>
      <c r="B334" s="36" t="s">
        <v>950</v>
      </c>
      <c r="C334" s="36"/>
      <c r="D334" s="36"/>
      <c r="E334" s="36"/>
      <c r="F334" s="13"/>
      <c r="G334" s="10" t="s">
        <v>19</v>
      </c>
      <c r="H334" s="10"/>
      <c r="I334" s="30" t="s">
        <v>2719</v>
      </c>
      <c r="J334" s="12" t="s">
        <v>951</v>
      </c>
      <c r="K334" s="10" t="s">
        <v>32</v>
      </c>
      <c r="L334" s="14">
        <v>22.47</v>
      </c>
      <c r="M334" s="10"/>
      <c r="N334" s="9">
        <f t="shared" si="4"/>
        <v>0</v>
      </c>
      <c r="O334" s="10" t="s">
        <v>952</v>
      </c>
    </row>
    <row r="335" spans="1:15" s="3" customFormat="1" ht="13.05" customHeight="1">
      <c r="A335" s="11">
        <v>320</v>
      </c>
      <c r="B335" s="36" t="s">
        <v>953</v>
      </c>
      <c r="C335" s="36"/>
      <c r="D335" s="36"/>
      <c r="E335" s="36"/>
      <c r="F335" s="13"/>
      <c r="G335" s="10" t="s">
        <v>35</v>
      </c>
      <c r="H335" s="10"/>
      <c r="I335" s="30" t="s">
        <v>2719</v>
      </c>
      <c r="J335" s="12" t="s">
        <v>954</v>
      </c>
      <c r="K335" s="10" t="s">
        <v>32</v>
      </c>
      <c r="L335" s="14">
        <v>20.9</v>
      </c>
      <c r="M335" s="10"/>
      <c r="N335" s="9">
        <f t="shared" si="4"/>
        <v>0</v>
      </c>
      <c r="O335" s="10" t="s">
        <v>955</v>
      </c>
    </row>
    <row r="336" spans="1:15" s="3" customFormat="1" ht="13.05" customHeight="1">
      <c r="A336" s="11">
        <v>321</v>
      </c>
      <c r="B336" s="36" t="s">
        <v>956</v>
      </c>
      <c r="C336" s="36"/>
      <c r="D336" s="36"/>
      <c r="E336" s="36"/>
      <c r="F336" s="13"/>
      <c r="G336" s="10" t="s">
        <v>19</v>
      </c>
      <c r="H336" s="10"/>
      <c r="I336" s="30" t="s">
        <v>2719</v>
      </c>
      <c r="J336" s="12" t="s">
        <v>957</v>
      </c>
      <c r="K336" s="10" t="s">
        <v>32</v>
      </c>
      <c r="L336" s="14">
        <v>24.1</v>
      </c>
      <c r="M336" s="10"/>
      <c r="N336" s="9">
        <f t="shared" ref="N336:N399" si="5">L336*M336</f>
        <v>0</v>
      </c>
      <c r="O336" s="10" t="s">
        <v>958</v>
      </c>
    </row>
    <row r="337" spans="1:15" s="3" customFormat="1" ht="25.95" customHeight="1">
      <c r="A337" s="15">
        <v>322</v>
      </c>
      <c r="B337" s="38" t="s">
        <v>959</v>
      </c>
      <c r="C337" s="38"/>
      <c r="D337" s="38"/>
      <c r="E337" s="38"/>
      <c r="F337" s="17" t="s">
        <v>45</v>
      </c>
      <c r="G337" s="18" t="s">
        <v>35</v>
      </c>
      <c r="H337" s="18"/>
      <c r="I337" s="31" t="s">
        <v>2719</v>
      </c>
      <c r="J337" s="16" t="s">
        <v>960</v>
      </c>
      <c r="K337" s="18" t="s">
        <v>32</v>
      </c>
      <c r="L337" s="19">
        <v>26.9</v>
      </c>
      <c r="M337" s="18"/>
      <c r="N337" s="20">
        <f t="shared" si="5"/>
        <v>0</v>
      </c>
      <c r="O337" s="18" t="s">
        <v>961</v>
      </c>
    </row>
    <row r="338" spans="1:15" s="3" customFormat="1" ht="13.05" customHeight="1">
      <c r="A338" s="21">
        <v>323</v>
      </c>
      <c r="B338" s="37" t="s">
        <v>962</v>
      </c>
      <c r="C338" s="37"/>
      <c r="D338" s="37"/>
      <c r="E338" s="37"/>
      <c r="F338" s="23" t="s">
        <v>265</v>
      </c>
      <c r="G338" s="24"/>
      <c r="H338" s="24"/>
      <c r="I338" s="33" t="s">
        <v>2719</v>
      </c>
      <c r="J338" s="22"/>
      <c r="K338" s="24" t="s">
        <v>32</v>
      </c>
      <c r="L338" s="25">
        <v>28.9</v>
      </c>
      <c r="M338" s="24"/>
      <c r="N338" s="26">
        <f t="shared" si="5"/>
        <v>0</v>
      </c>
      <c r="O338" s="24" t="s">
        <v>963</v>
      </c>
    </row>
    <row r="339" spans="1:15" s="3" customFormat="1" ht="25.95" customHeight="1">
      <c r="A339" s="15">
        <v>324</v>
      </c>
      <c r="B339" s="38" t="s">
        <v>964</v>
      </c>
      <c r="C339" s="38"/>
      <c r="D339" s="38"/>
      <c r="E339" s="38"/>
      <c r="F339" s="17" t="s">
        <v>45</v>
      </c>
      <c r="G339" s="18" t="s">
        <v>35</v>
      </c>
      <c r="H339" s="18"/>
      <c r="I339" s="31" t="s">
        <v>2719</v>
      </c>
      <c r="J339" s="16" t="s">
        <v>965</v>
      </c>
      <c r="K339" s="18" t="s">
        <v>32</v>
      </c>
      <c r="L339" s="19">
        <v>27.9</v>
      </c>
      <c r="M339" s="18"/>
      <c r="N339" s="20">
        <f t="shared" si="5"/>
        <v>0</v>
      </c>
      <c r="O339" s="18" t="s">
        <v>966</v>
      </c>
    </row>
    <row r="340" spans="1:15" s="3" customFormat="1" ht="25.95" customHeight="1">
      <c r="A340" s="15">
        <v>325</v>
      </c>
      <c r="B340" s="38" t="s">
        <v>967</v>
      </c>
      <c r="C340" s="38"/>
      <c r="D340" s="38"/>
      <c r="E340" s="38"/>
      <c r="F340" s="17" t="s">
        <v>45</v>
      </c>
      <c r="G340" s="18" t="s">
        <v>35</v>
      </c>
      <c r="H340" s="18"/>
      <c r="I340" s="31" t="s">
        <v>2719</v>
      </c>
      <c r="J340" s="16" t="s">
        <v>968</v>
      </c>
      <c r="K340" s="18" t="s">
        <v>32</v>
      </c>
      <c r="L340" s="19">
        <v>27.9</v>
      </c>
      <c r="M340" s="18"/>
      <c r="N340" s="20">
        <f t="shared" si="5"/>
        <v>0</v>
      </c>
      <c r="O340" s="18" t="s">
        <v>969</v>
      </c>
    </row>
    <row r="341" spans="1:15" s="3" customFormat="1" ht="13.05" customHeight="1">
      <c r="A341" s="11">
        <v>326</v>
      </c>
      <c r="B341" s="36" t="s">
        <v>970</v>
      </c>
      <c r="C341" s="36"/>
      <c r="D341" s="36"/>
      <c r="E341" s="36"/>
      <c r="F341" s="13"/>
      <c r="G341" s="10" t="s">
        <v>19</v>
      </c>
      <c r="H341" s="10"/>
      <c r="I341" s="30" t="s">
        <v>2719</v>
      </c>
      <c r="J341" s="12" t="s">
        <v>971</v>
      </c>
      <c r="K341" s="10" t="s">
        <v>32</v>
      </c>
      <c r="L341" s="14">
        <v>23.98</v>
      </c>
      <c r="M341" s="10"/>
      <c r="N341" s="9">
        <f t="shared" si="5"/>
        <v>0</v>
      </c>
      <c r="O341" s="10" t="s">
        <v>972</v>
      </c>
    </row>
    <row r="342" spans="1:15" s="3" customFormat="1" ht="13.05" customHeight="1">
      <c r="A342" s="11">
        <v>327</v>
      </c>
      <c r="B342" s="36" t="s">
        <v>973</v>
      </c>
      <c r="C342" s="36"/>
      <c r="D342" s="36"/>
      <c r="E342" s="36"/>
      <c r="F342" s="13"/>
      <c r="G342" s="10" t="s">
        <v>19</v>
      </c>
      <c r="H342" s="10"/>
      <c r="I342" s="30" t="s">
        <v>2719</v>
      </c>
      <c r="J342" s="12"/>
      <c r="K342" s="10" t="s">
        <v>32</v>
      </c>
      <c r="L342" s="14">
        <v>21.9</v>
      </c>
      <c r="M342" s="10"/>
      <c r="N342" s="9">
        <f t="shared" si="5"/>
        <v>0</v>
      </c>
      <c r="O342" s="10" t="s">
        <v>974</v>
      </c>
    </row>
    <row r="343" spans="1:15" s="3" customFormat="1" ht="13.05" customHeight="1">
      <c r="A343" s="11">
        <v>328</v>
      </c>
      <c r="B343" s="36" t="s">
        <v>975</v>
      </c>
      <c r="C343" s="36"/>
      <c r="D343" s="36"/>
      <c r="E343" s="36"/>
      <c r="F343" s="13"/>
      <c r="G343" s="10" t="s">
        <v>19</v>
      </c>
      <c r="H343" s="10"/>
      <c r="I343" s="30" t="s">
        <v>2719</v>
      </c>
      <c r="J343" s="12" t="s">
        <v>976</v>
      </c>
      <c r="K343" s="10" t="s">
        <v>32</v>
      </c>
      <c r="L343" s="14">
        <v>17.39</v>
      </c>
      <c r="M343" s="10"/>
      <c r="N343" s="9">
        <f t="shared" si="5"/>
        <v>0</v>
      </c>
      <c r="O343" s="10" t="s">
        <v>977</v>
      </c>
    </row>
    <row r="344" spans="1:15" s="3" customFormat="1" ht="13.05" customHeight="1">
      <c r="A344" s="11">
        <v>329</v>
      </c>
      <c r="B344" s="36" t="s">
        <v>978</v>
      </c>
      <c r="C344" s="36"/>
      <c r="D344" s="36"/>
      <c r="E344" s="36"/>
      <c r="F344" s="13"/>
      <c r="G344" s="10" t="s">
        <v>19</v>
      </c>
      <c r="H344" s="10"/>
      <c r="I344" s="30" t="s">
        <v>2719</v>
      </c>
      <c r="J344" s="12" t="s">
        <v>979</v>
      </c>
      <c r="K344" s="10" t="s">
        <v>32</v>
      </c>
      <c r="L344" s="14">
        <v>21.9</v>
      </c>
      <c r="M344" s="10"/>
      <c r="N344" s="9">
        <f t="shared" si="5"/>
        <v>0</v>
      </c>
      <c r="O344" s="10" t="s">
        <v>980</v>
      </c>
    </row>
    <row r="345" spans="1:15" s="3" customFormat="1" ht="13.05" customHeight="1">
      <c r="A345" s="11">
        <v>330</v>
      </c>
      <c r="B345" s="36" t="s">
        <v>981</v>
      </c>
      <c r="C345" s="36"/>
      <c r="D345" s="36"/>
      <c r="E345" s="36"/>
      <c r="F345" s="13"/>
      <c r="G345" s="10" t="s">
        <v>35</v>
      </c>
      <c r="H345" s="10"/>
      <c r="I345" s="30" t="s">
        <v>2719</v>
      </c>
      <c r="J345" s="12" t="s">
        <v>982</v>
      </c>
      <c r="K345" s="10" t="s">
        <v>32</v>
      </c>
      <c r="L345" s="14">
        <v>23.9</v>
      </c>
      <c r="M345" s="10"/>
      <c r="N345" s="9">
        <f t="shared" si="5"/>
        <v>0</v>
      </c>
      <c r="O345" s="10" t="s">
        <v>983</v>
      </c>
    </row>
    <row r="346" spans="1:15" s="3" customFormat="1" ht="25.95" customHeight="1">
      <c r="A346" s="15">
        <v>331</v>
      </c>
      <c r="B346" s="38" t="s">
        <v>984</v>
      </c>
      <c r="C346" s="38"/>
      <c r="D346" s="38"/>
      <c r="E346" s="38"/>
      <c r="F346" s="17" t="s">
        <v>45</v>
      </c>
      <c r="G346" s="18" t="s">
        <v>19</v>
      </c>
      <c r="H346" s="18"/>
      <c r="I346" s="31" t="s">
        <v>2719</v>
      </c>
      <c r="J346" s="16" t="s">
        <v>985</v>
      </c>
      <c r="K346" s="18" t="s">
        <v>32</v>
      </c>
      <c r="L346" s="19">
        <v>23.9</v>
      </c>
      <c r="M346" s="18"/>
      <c r="N346" s="20">
        <f t="shared" si="5"/>
        <v>0</v>
      </c>
      <c r="O346" s="18" t="s">
        <v>986</v>
      </c>
    </row>
    <row r="347" spans="1:15" s="3" customFormat="1" ht="13.05" customHeight="1">
      <c r="A347" s="11">
        <v>332</v>
      </c>
      <c r="B347" s="36" t="s">
        <v>987</v>
      </c>
      <c r="C347" s="36"/>
      <c r="D347" s="36"/>
      <c r="E347" s="36"/>
      <c r="F347" s="13"/>
      <c r="G347" s="10" t="s">
        <v>35</v>
      </c>
      <c r="H347" s="10"/>
      <c r="I347" s="30" t="s">
        <v>2719</v>
      </c>
      <c r="J347" s="12" t="s">
        <v>988</v>
      </c>
      <c r="K347" s="10" t="s">
        <v>32</v>
      </c>
      <c r="L347" s="14">
        <v>17.850000000000001</v>
      </c>
      <c r="M347" s="10"/>
      <c r="N347" s="9">
        <f t="shared" si="5"/>
        <v>0</v>
      </c>
      <c r="O347" s="10" t="s">
        <v>989</v>
      </c>
    </row>
    <row r="348" spans="1:15" s="3" customFormat="1" ht="13.05" customHeight="1">
      <c r="A348" s="11">
        <v>333</v>
      </c>
      <c r="B348" s="36" t="s">
        <v>990</v>
      </c>
      <c r="C348" s="36"/>
      <c r="D348" s="36"/>
      <c r="E348" s="36"/>
      <c r="F348" s="13"/>
      <c r="G348" s="10" t="s">
        <v>35</v>
      </c>
      <c r="H348" s="10"/>
      <c r="I348" s="30" t="s">
        <v>2719</v>
      </c>
      <c r="J348" s="12" t="s">
        <v>991</v>
      </c>
      <c r="K348" s="10" t="s">
        <v>32</v>
      </c>
      <c r="L348" s="14">
        <v>17.850000000000001</v>
      </c>
      <c r="M348" s="10"/>
      <c r="N348" s="9">
        <f t="shared" si="5"/>
        <v>0</v>
      </c>
      <c r="O348" s="10" t="s">
        <v>992</v>
      </c>
    </row>
    <row r="349" spans="1:15" s="3" customFormat="1" ht="25.95" customHeight="1">
      <c r="A349" s="15">
        <v>334</v>
      </c>
      <c r="B349" s="38" t="s">
        <v>993</v>
      </c>
      <c r="C349" s="38"/>
      <c r="D349" s="38"/>
      <c r="E349" s="38"/>
      <c r="F349" s="17" t="s">
        <v>45</v>
      </c>
      <c r="G349" s="18" t="s">
        <v>35</v>
      </c>
      <c r="H349" s="18"/>
      <c r="I349" s="31" t="s">
        <v>2719</v>
      </c>
      <c r="J349" s="16" t="s">
        <v>994</v>
      </c>
      <c r="K349" s="18" t="s">
        <v>32</v>
      </c>
      <c r="L349" s="19">
        <v>24.9</v>
      </c>
      <c r="M349" s="18"/>
      <c r="N349" s="20">
        <f t="shared" si="5"/>
        <v>0</v>
      </c>
      <c r="O349" s="18" t="s">
        <v>995</v>
      </c>
    </row>
    <row r="350" spans="1:15" s="3" customFormat="1" ht="13.05" customHeight="1">
      <c r="A350" s="11">
        <v>335</v>
      </c>
      <c r="B350" s="36" t="s">
        <v>996</v>
      </c>
      <c r="C350" s="36"/>
      <c r="D350" s="36"/>
      <c r="E350" s="36"/>
      <c r="F350" s="13"/>
      <c r="G350" s="10" t="s">
        <v>30</v>
      </c>
      <c r="H350" s="10"/>
      <c r="I350" s="30" t="s">
        <v>2719</v>
      </c>
      <c r="J350" s="12" t="s">
        <v>997</v>
      </c>
      <c r="K350" s="10" t="s">
        <v>32</v>
      </c>
      <c r="L350" s="14">
        <v>30.45</v>
      </c>
      <c r="M350" s="10"/>
      <c r="N350" s="9">
        <f t="shared" si="5"/>
        <v>0</v>
      </c>
      <c r="O350" s="10" t="s">
        <v>998</v>
      </c>
    </row>
    <row r="351" spans="1:15" s="3" customFormat="1" ht="13.05" customHeight="1">
      <c r="A351" s="11">
        <v>336</v>
      </c>
      <c r="B351" s="36" t="s">
        <v>999</v>
      </c>
      <c r="C351" s="36"/>
      <c r="D351" s="36"/>
      <c r="E351" s="36"/>
      <c r="F351" s="13"/>
      <c r="G351" s="10" t="s">
        <v>35</v>
      </c>
      <c r="H351" s="10"/>
      <c r="I351" s="30" t="s">
        <v>2719</v>
      </c>
      <c r="J351" s="12" t="s">
        <v>1000</v>
      </c>
      <c r="K351" s="10" t="s">
        <v>32</v>
      </c>
      <c r="L351" s="14">
        <v>14.9</v>
      </c>
      <c r="M351" s="10"/>
      <c r="N351" s="9">
        <f t="shared" si="5"/>
        <v>0</v>
      </c>
      <c r="O351" s="10" t="s">
        <v>1001</v>
      </c>
    </row>
    <row r="352" spans="1:15" s="3" customFormat="1" ht="13.05" customHeight="1">
      <c r="A352" s="11">
        <v>337</v>
      </c>
      <c r="B352" s="36" t="s">
        <v>1002</v>
      </c>
      <c r="C352" s="36"/>
      <c r="D352" s="36"/>
      <c r="E352" s="36"/>
      <c r="F352" s="13"/>
      <c r="G352" s="10"/>
      <c r="H352" s="10"/>
      <c r="I352" s="30" t="s">
        <v>2719</v>
      </c>
      <c r="J352" s="12"/>
      <c r="K352" s="10" t="s">
        <v>32</v>
      </c>
      <c r="L352" s="14">
        <v>18.899999999999999</v>
      </c>
      <c r="M352" s="10"/>
      <c r="N352" s="9">
        <f t="shared" si="5"/>
        <v>0</v>
      </c>
      <c r="O352" s="10" t="s">
        <v>1003</v>
      </c>
    </row>
    <row r="353" spans="1:15" s="3" customFormat="1" ht="13.05" customHeight="1">
      <c r="A353" s="11">
        <v>338</v>
      </c>
      <c r="B353" s="36" t="s">
        <v>1004</v>
      </c>
      <c r="C353" s="36"/>
      <c r="D353" s="36"/>
      <c r="E353" s="36"/>
      <c r="F353" s="13"/>
      <c r="G353" s="10"/>
      <c r="H353" s="10"/>
      <c r="I353" s="30" t="s">
        <v>2719</v>
      </c>
      <c r="J353" s="12"/>
      <c r="K353" s="10" t="s">
        <v>32</v>
      </c>
      <c r="L353" s="14">
        <v>17.899999999999999</v>
      </c>
      <c r="M353" s="10"/>
      <c r="N353" s="9">
        <f t="shared" si="5"/>
        <v>0</v>
      </c>
      <c r="O353" s="10" t="s">
        <v>1005</v>
      </c>
    </row>
    <row r="354" spans="1:15" s="3" customFormat="1" ht="13.05" customHeight="1">
      <c r="A354" s="11">
        <v>339</v>
      </c>
      <c r="B354" s="36" t="s">
        <v>1006</v>
      </c>
      <c r="C354" s="36"/>
      <c r="D354" s="36"/>
      <c r="E354" s="36"/>
      <c r="F354" s="13"/>
      <c r="G354" s="10" t="s">
        <v>19</v>
      </c>
      <c r="H354" s="10"/>
      <c r="I354" s="30" t="s">
        <v>2719</v>
      </c>
      <c r="J354" s="12" t="s">
        <v>1007</v>
      </c>
      <c r="K354" s="10" t="s">
        <v>32</v>
      </c>
      <c r="L354" s="14">
        <v>19.899999999999999</v>
      </c>
      <c r="M354" s="10"/>
      <c r="N354" s="9">
        <f t="shared" si="5"/>
        <v>0</v>
      </c>
      <c r="O354" s="10" t="s">
        <v>1008</v>
      </c>
    </row>
    <row r="355" spans="1:15" s="3" customFormat="1" ht="13.05" customHeight="1">
      <c r="A355" s="11">
        <v>340</v>
      </c>
      <c r="B355" s="36" t="s">
        <v>1009</v>
      </c>
      <c r="C355" s="36"/>
      <c r="D355" s="36"/>
      <c r="E355" s="36"/>
      <c r="F355" s="13"/>
      <c r="G355" s="10" t="s">
        <v>19</v>
      </c>
      <c r="H355" s="10"/>
      <c r="I355" s="30" t="s">
        <v>2719</v>
      </c>
      <c r="J355" s="12" t="s">
        <v>1010</v>
      </c>
      <c r="K355" s="10" t="s">
        <v>32</v>
      </c>
      <c r="L355" s="14">
        <v>18.899999999999999</v>
      </c>
      <c r="M355" s="10"/>
      <c r="N355" s="9">
        <f t="shared" si="5"/>
        <v>0</v>
      </c>
      <c r="O355" s="10" t="s">
        <v>1011</v>
      </c>
    </row>
    <row r="356" spans="1:15" s="3" customFormat="1" ht="13.05" customHeight="1">
      <c r="A356" s="11">
        <v>341</v>
      </c>
      <c r="B356" s="36" t="s">
        <v>1012</v>
      </c>
      <c r="C356" s="36"/>
      <c r="D356" s="36"/>
      <c r="E356" s="36"/>
      <c r="F356" s="13"/>
      <c r="G356" s="10" t="s">
        <v>35</v>
      </c>
      <c r="H356" s="10"/>
      <c r="I356" s="30" t="s">
        <v>2719</v>
      </c>
      <c r="J356" s="12" t="s">
        <v>1013</v>
      </c>
      <c r="K356" s="10" t="s">
        <v>32</v>
      </c>
      <c r="L356" s="14">
        <v>16.899999999999999</v>
      </c>
      <c r="M356" s="10"/>
      <c r="N356" s="9">
        <f t="shared" si="5"/>
        <v>0</v>
      </c>
      <c r="O356" s="10" t="s">
        <v>1014</v>
      </c>
    </row>
    <row r="357" spans="1:15" s="3" customFormat="1" ht="13.05" customHeight="1">
      <c r="A357" s="21">
        <v>342</v>
      </c>
      <c r="B357" s="37" t="s">
        <v>1015</v>
      </c>
      <c r="C357" s="37"/>
      <c r="D357" s="37"/>
      <c r="E357" s="37"/>
      <c r="F357" s="23" t="s">
        <v>265</v>
      </c>
      <c r="G357" s="24"/>
      <c r="H357" s="24"/>
      <c r="I357" s="33" t="s">
        <v>2719</v>
      </c>
      <c r="J357" s="22"/>
      <c r="K357" s="24" t="s">
        <v>32</v>
      </c>
      <c r="L357" s="25">
        <v>28.9</v>
      </c>
      <c r="M357" s="24"/>
      <c r="N357" s="26">
        <f t="shared" si="5"/>
        <v>0</v>
      </c>
      <c r="O357" s="24" t="s">
        <v>1016</v>
      </c>
    </row>
    <row r="358" spans="1:15" s="3" customFormat="1" ht="13.05" customHeight="1">
      <c r="A358" s="11">
        <v>343</v>
      </c>
      <c r="B358" s="36" t="s">
        <v>1017</v>
      </c>
      <c r="C358" s="36"/>
      <c r="D358" s="36"/>
      <c r="E358" s="36"/>
      <c r="F358" s="13"/>
      <c r="G358" s="10" t="s">
        <v>35</v>
      </c>
      <c r="H358" s="10"/>
      <c r="I358" s="30" t="s">
        <v>2719</v>
      </c>
      <c r="J358" s="12" t="s">
        <v>1018</v>
      </c>
      <c r="K358" s="10" t="s">
        <v>32</v>
      </c>
      <c r="L358" s="14">
        <v>15.9</v>
      </c>
      <c r="M358" s="10"/>
      <c r="N358" s="9">
        <f t="shared" si="5"/>
        <v>0</v>
      </c>
      <c r="O358" s="10" t="s">
        <v>1019</v>
      </c>
    </row>
    <row r="359" spans="1:15" s="3" customFormat="1" ht="13.05" customHeight="1">
      <c r="A359" s="11">
        <v>344</v>
      </c>
      <c r="B359" s="36" t="s">
        <v>1020</v>
      </c>
      <c r="C359" s="36"/>
      <c r="D359" s="36"/>
      <c r="E359" s="36"/>
      <c r="F359" s="13"/>
      <c r="G359" s="10" t="s">
        <v>35</v>
      </c>
      <c r="H359" s="10"/>
      <c r="I359" s="30" t="s">
        <v>2719</v>
      </c>
      <c r="J359" s="12" t="s">
        <v>1021</v>
      </c>
      <c r="K359" s="10" t="s">
        <v>32</v>
      </c>
      <c r="L359" s="14">
        <v>22.9</v>
      </c>
      <c r="M359" s="10"/>
      <c r="N359" s="9">
        <f t="shared" si="5"/>
        <v>0</v>
      </c>
      <c r="O359" s="10" t="s">
        <v>1022</v>
      </c>
    </row>
    <row r="360" spans="1:15" s="3" customFormat="1" ht="13.05" customHeight="1">
      <c r="A360" s="11">
        <v>345</v>
      </c>
      <c r="B360" s="36" t="s">
        <v>1023</v>
      </c>
      <c r="C360" s="36"/>
      <c r="D360" s="36"/>
      <c r="E360" s="36"/>
      <c r="F360" s="13"/>
      <c r="G360" s="10" t="s">
        <v>30</v>
      </c>
      <c r="H360" s="10"/>
      <c r="I360" s="30" t="s">
        <v>2719</v>
      </c>
      <c r="J360" s="12" t="s">
        <v>1024</v>
      </c>
      <c r="K360" s="10" t="s">
        <v>32</v>
      </c>
      <c r="L360" s="14">
        <v>18.420000000000002</v>
      </c>
      <c r="M360" s="10"/>
      <c r="N360" s="9">
        <f t="shared" si="5"/>
        <v>0</v>
      </c>
      <c r="O360" s="10" t="s">
        <v>1025</v>
      </c>
    </row>
    <row r="361" spans="1:15" s="3" customFormat="1" ht="13.05" customHeight="1">
      <c r="A361" s="11">
        <v>346</v>
      </c>
      <c r="B361" s="36" t="s">
        <v>1026</v>
      </c>
      <c r="C361" s="36"/>
      <c r="D361" s="36"/>
      <c r="E361" s="36"/>
      <c r="F361" s="13"/>
      <c r="G361" s="10" t="s">
        <v>19</v>
      </c>
      <c r="H361" s="10"/>
      <c r="I361" s="30" t="s">
        <v>2719</v>
      </c>
      <c r="J361" s="12" t="s">
        <v>1027</v>
      </c>
      <c r="K361" s="10" t="s">
        <v>32</v>
      </c>
      <c r="L361" s="14">
        <v>15.9</v>
      </c>
      <c r="M361" s="10"/>
      <c r="N361" s="9">
        <f t="shared" si="5"/>
        <v>0</v>
      </c>
      <c r="O361" s="10" t="s">
        <v>1028</v>
      </c>
    </row>
    <row r="362" spans="1:15" s="3" customFormat="1" ht="13.05" customHeight="1">
      <c r="A362" s="11">
        <v>347</v>
      </c>
      <c r="B362" s="36" t="s">
        <v>1029</v>
      </c>
      <c r="C362" s="36"/>
      <c r="D362" s="36"/>
      <c r="E362" s="36"/>
      <c r="F362" s="13"/>
      <c r="G362" s="10" t="s">
        <v>30</v>
      </c>
      <c r="H362" s="10"/>
      <c r="I362" s="30" t="s">
        <v>2719</v>
      </c>
      <c r="J362" s="12" t="s">
        <v>1030</v>
      </c>
      <c r="K362" s="10" t="s">
        <v>32</v>
      </c>
      <c r="L362" s="14">
        <v>21.64</v>
      </c>
      <c r="M362" s="10"/>
      <c r="N362" s="9">
        <f t="shared" si="5"/>
        <v>0</v>
      </c>
      <c r="O362" s="10" t="s">
        <v>1031</v>
      </c>
    </row>
    <row r="363" spans="1:15" s="3" customFormat="1" ht="13.05" customHeight="1">
      <c r="A363" s="11">
        <v>348</v>
      </c>
      <c r="B363" s="36" t="s">
        <v>1032</v>
      </c>
      <c r="C363" s="36"/>
      <c r="D363" s="36"/>
      <c r="E363" s="36"/>
      <c r="F363" s="13"/>
      <c r="G363" s="10" t="s">
        <v>30</v>
      </c>
      <c r="H363" s="10"/>
      <c r="I363" s="30" t="s">
        <v>2719</v>
      </c>
      <c r="J363" s="12" t="s">
        <v>1033</v>
      </c>
      <c r="K363" s="10" t="s">
        <v>32</v>
      </c>
      <c r="L363" s="14">
        <v>21.9</v>
      </c>
      <c r="M363" s="10"/>
      <c r="N363" s="9">
        <f t="shared" si="5"/>
        <v>0</v>
      </c>
      <c r="O363" s="10" t="s">
        <v>1034</v>
      </c>
    </row>
    <row r="364" spans="1:15" s="3" customFormat="1" ht="13.05" customHeight="1">
      <c r="A364" s="11">
        <v>349</v>
      </c>
      <c r="B364" s="36" t="s">
        <v>1035</v>
      </c>
      <c r="C364" s="36"/>
      <c r="D364" s="36"/>
      <c r="E364" s="36"/>
      <c r="F364" s="13"/>
      <c r="G364" s="10" t="s">
        <v>19</v>
      </c>
      <c r="H364" s="10"/>
      <c r="I364" s="30" t="s">
        <v>2719</v>
      </c>
      <c r="J364" s="12" t="s">
        <v>1036</v>
      </c>
      <c r="K364" s="10" t="s">
        <v>32</v>
      </c>
      <c r="L364" s="14">
        <v>22.57</v>
      </c>
      <c r="M364" s="10"/>
      <c r="N364" s="9">
        <f t="shared" si="5"/>
        <v>0</v>
      </c>
      <c r="O364" s="10" t="s">
        <v>1037</v>
      </c>
    </row>
    <row r="365" spans="1:15" s="3" customFormat="1" ht="13.05" customHeight="1">
      <c r="A365" s="11">
        <v>350</v>
      </c>
      <c r="B365" s="36" t="s">
        <v>1038</v>
      </c>
      <c r="C365" s="36"/>
      <c r="D365" s="36"/>
      <c r="E365" s="36"/>
      <c r="F365" s="13"/>
      <c r="G365" s="10"/>
      <c r="H365" s="10"/>
      <c r="I365" s="30" t="s">
        <v>2719</v>
      </c>
      <c r="J365" s="12"/>
      <c r="K365" s="10" t="s">
        <v>32</v>
      </c>
      <c r="L365" s="14">
        <v>16.899999999999999</v>
      </c>
      <c r="M365" s="10"/>
      <c r="N365" s="9">
        <f t="shared" si="5"/>
        <v>0</v>
      </c>
      <c r="O365" s="10" t="s">
        <v>1039</v>
      </c>
    </row>
    <row r="366" spans="1:15" s="3" customFormat="1" ht="25.95" customHeight="1">
      <c r="A366" s="15">
        <v>351</v>
      </c>
      <c r="B366" s="38" t="s">
        <v>1040</v>
      </c>
      <c r="C366" s="38"/>
      <c r="D366" s="38"/>
      <c r="E366" s="38"/>
      <c r="F366" s="17" t="s">
        <v>45</v>
      </c>
      <c r="G366" s="18" t="s">
        <v>35</v>
      </c>
      <c r="H366" s="18"/>
      <c r="I366" s="31" t="s">
        <v>2719</v>
      </c>
      <c r="J366" s="16" t="s">
        <v>1041</v>
      </c>
      <c r="K366" s="18" t="s">
        <v>32</v>
      </c>
      <c r="L366" s="19">
        <v>21.9</v>
      </c>
      <c r="M366" s="18"/>
      <c r="N366" s="20">
        <f t="shared" si="5"/>
        <v>0</v>
      </c>
      <c r="O366" s="18" t="s">
        <v>1042</v>
      </c>
    </row>
    <row r="367" spans="1:15" s="3" customFormat="1" ht="13.05" customHeight="1">
      <c r="A367" s="11">
        <v>352</v>
      </c>
      <c r="B367" s="36" t="s">
        <v>1043</v>
      </c>
      <c r="C367" s="36"/>
      <c r="D367" s="36"/>
      <c r="E367" s="36"/>
      <c r="F367" s="13"/>
      <c r="G367" s="10"/>
      <c r="H367" s="10"/>
      <c r="I367" s="30" t="s">
        <v>2719</v>
      </c>
      <c r="J367" s="12"/>
      <c r="K367" s="10" t="s">
        <v>32</v>
      </c>
      <c r="L367" s="14">
        <v>18.59</v>
      </c>
      <c r="M367" s="10"/>
      <c r="N367" s="9">
        <f t="shared" si="5"/>
        <v>0</v>
      </c>
      <c r="O367" s="10" t="s">
        <v>1044</v>
      </c>
    </row>
    <row r="368" spans="1:15" s="3" customFormat="1" ht="13.05" customHeight="1">
      <c r="A368" s="11">
        <v>353</v>
      </c>
      <c r="B368" s="36" t="s">
        <v>1045</v>
      </c>
      <c r="C368" s="36"/>
      <c r="D368" s="36"/>
      <c r="E368" s="36"/>
      <c r="F368" s="13"/>
      <c r="G368" s="10" t="s">
        <v>35</v>
      </c>
      <c r="H368" s="10"/>
      <c r="I368" s="30" t="s">
        <v>2719</v>
      </c>
      <c r="J368" s="12" t="s">
        <v>1046</v>
      </c>
      <c r="K368" s="10" t="s">
        <v>32</v>
      </c>
      <c r="L368" s="14">
        <v>18.600000000000001</v>
      </c>
      <c r="M368" s="10"/>
      <c r="N368" s="9">
        <f t="shared" si="5"/>
        <v>0</v>
      </c>
      <c r="O368" s="10" t="s">
        <v>1047</v>
      </c>
    </row>
    <row r="369" spans="1:15" s="3" customFormat="1" ht="13.05" customHeight="1">
      <c r="A369" s="11">
        <v>354</v>
      </c>
      <c r="B369" s="36" t="s">
        <v>1048</v>
      </c>
      <c r="C369" s="36"/>
      <c r="D369" s="36"/>
      <c r="E369" s="36"/>
      <c r="F369" s="13"/>
      <c r="G369" s="10" t="s">
        <v>19</v>
      </c>
      <c r="H369" s="10"/>
      <c r="I369" s="30" t="s">
        <v>2719</v>
      </c>
      <c r="J369" s="12" t="s">
        <v>1049</v>
      </c>
      <c r="K369" s="10" t="s">
        <v>32</v>
      </c>
      <c r="L369" s="14">
        <v>15.9</v>
      </c>
      <c r="M369" s="10"/>
      <c r="N369" s="9">
        <f t="shared" si="5"/>
        <v>0</v>
      </c>
      <c r="O369" s="10" t="s">
        <v>1050</v>
      </c>
    </row>
    <row r="370" spans="1:15" s="3" customFormat="1" ht="25.95" customHeight="1">
      <c r="A370" s="15">
        <v>355</v>
      </c>
      <c r="B370" s="38" t="s">
        <v>1051</v>
      </c>
      <c r="C370" s="38"/>
      <c r="D370" s="38"/>
      <c r="E370" s="38"/>
      <c r="F370" s="17" t="s">
        <v>45</v>
      </c>
      <c r="G370" s="18" t="s">
        <v>19</v>
      </c>
      <c r="H370" s="18"/>
      <c r="I370" s="31" t="s">
        <v>2719</v>
      </c>
      <c r="J370" s="16" t="s">
        <v>1052</v>
      </c>
      <c r="K370" s="18" t="s">
        <v>32</v>
      </c>
      <c r="L370" s="19">
        <v>25.9</v>
      </c>
      <c r="M370" s="18"/>
      <c r="N370" s="20">
        <f t="shared" si="5"/>
        <v>0</v>
      </c>
      <c r="O370" s="18" t="s">
        <v>1053</v>
      </c>
    </row>
    <row r="371" spans="1:15" s="3" customFormat="1" ht="13.05" customHeight="1">
      <c r="A371" s="11">
        <v>356</v>
      </c>
      <c r="B371" s="36" t="s">
        <v>1054</v>
      </c>
      <c r="C371" s="36"/>
      <c r="D371" s="36"/>
      <c r="E371" s="36"/>
      <c r="F371" s="13"/>
      <c r="G371" s="10" t="s">
        <v>35</v>
      </c>
      <c r="H371" s="10"/>
      <c r="I371" s="30" t="s">
        <v>2719</v>
      </c>
      <c r="J371" s="12" t="s">
        <v>1055</v>
      </c>
      <c r="K371" s="10" t="s">
        <v>32</v>
      </c>
      <c r="L371" s="14">
        <v>15.9</v>
      </c>
      <c r="M371" s="10"/>
      <c r="N371" s="9">
        <f t="shared" si="5"/>
        <v>0</v>
      </c>
      <c r="O371" s="10" t="s">
        <v>1056</v>
      </c>
    </row>
    <row r="372" spans="1:15" s="3" customFormat="1" ht="13.05" customHeight="1">
      <c r="A372" s="11">
        <v>357</v>
      </c>
      <c r="B372" s="36" t="s">
        <v>1057</v>
      </c>
      <c r="C372" s="36"/>
      <c r="D372" s="36"/>
      <c r="E372" s="36"/>
      <c r="F372" s="13"/>
      <c r="G372" s="10"/>
      <c r="H372" s="10"/>
      <c r="I372" s="30" t="s">
        <v>2719</v>
      </c>
      <c r="J372" s="12"/>
      <c r="K372" s="10" t="s">
        <v>32</v>
      </c>
      <c r="L372" s="14">
        <v>18.59</v>
      </c>
      <c r="M372" s="10"/>
      <c r="N372" s="9">
        <f t="shared" si="5"/>
        <v>0</v>
      </c>
      <c r="O372" s="10" t="s">
        <v>1058</v>
      </c>
    </row>
    <row r="373" spans="1:15" s="3" customFormat="1" ht="13.05" customHeight="1">
      <c r="A373" s="11">
        <v>358</v>
      </c>
      <c r="B373" s="36" t="s">
        <v>1059</v>
      </c>
      <c r="C373" s="36"/>
      <c r="D373" s="36"/>
      <c r="E373" s="36"/>
      <c r="F373" s="13"/>
      <c r="G373" s="10" t="s">
        <v>30</v>
      </c>
      <c r="H373" s="10"/>
      <c r="I373" s="30" t="s">
        <v>2719</v>
      </c>
      <c r="J373" s="12" t="s">
        <v>1060</v>
      </c>
      <c r="K373" s="10" t="s">
        <v>32</v>
      </c>
      <c r="L373" s="14">
        <v>17.05</v>
      </c>
      <c r="M373" s="10"/>
      <c r="N373" s="9">
        <f t="shared" si="5"/>
        <v>0</v>
      </c>
      <c r="O373" s="10" t="s">
        <v>1061</v>
      </c>
    </row>
    <row r="374" spans="1:15" s="3" customFormat="1" ht="13.05" customHeight="1">
      <c r="A374" s="11">
        <v>359</v>
      </c>
      <c r="B374" s="36" t="s">
        <v>1062</v>
      </c>
      <c r="C374" s="36"/>
      <c r="D374" s="36"/>
      <c r="E374" s="36"/>
      <c r="F374" s="13"/>
      <c r="G374" s="10"/>
      <c r="H374" s="10"/>
      <c r="I374" s="30" t="s">
        <v>2719</v>
      </c>
      <c r="J374" s="12"/>
      <c r="K374" s="10" t="s">
        <v>32</v>
      </c>
      <c r="L374" s="14">
        <v>16.59</v>
      </c>
      <c r="M374" s="10"/>
      <c r="N374" s="9">
        <f t="shared" si="5"/>
        <v>0</v>
      </c>
      <c r="O374" s="10" t="s">
        <v>1063</v>
      </c>
    </row>
    <row r="375" spans="1:15" s="3" customFormat="1" ht="13.05" customHeight="1">
      <c r="A375" s="11">
        <v>360</v>
      </c>
      <c r="B375" s="36" t="s">
        <v>1064</v>
      </c>
      <c r="C375" s="36"/>
      <c r="D375" s="36"/>
      <c r="E375" s="36"/>
      <c r="F375" s="13"/>
      <c r="G375" s="10" t="s">
        <v>19</v>
      </c>
      <c r="H375" s="10"/>
      <c r="I375" s="30" t="s">
        <v>2719</v>
      </c>
      <c r="J375" s="12" t="s">
        <v>1065</v>
      </c>
      <c r="K375" s="10" t="s">
        <v>32</v>
      </c>
      <c r="L375" s="14">
        <v>20.9</v>
      </c>
      <c r="M375" s="10"/>
      <c r="N375" s="9">
        <f t="shared" si="5"/>
        <v>0</v>
      </c>
      <c r="O375" s="10" t="s">
        <v>1066</v>
      </c>
    </row>
    <row r="376" spans="1:15" s="3" customFormat="1" ht="25.95" customHeight="1">
      <c r="A376" s="15">
        <v>361</v>
      </c>
      <c r="B376" s="38" t="s">
        <v>1067</v>
      </c>
      <c r="C376" s="38"/>
      <c r="D376" s="38"/>
      <c r="E376" s="38"/>
      <c r="F376" s="17" t="s">
        <v>45</v>
      </c>
      <c r="G376" s="18" t="s">
        <v>19</v>
      </c>
      <c r="H376" s="18"/>
      <c r="I376" s="31" t="s">
        <v>2719</v>
      </c>
      <c r="J376" s="16" t="s">
        <v>1065</v>
      </c>
      <c r="K376" s="18" t="s">
        <v>32</v>
      </c>
      <c r="L376" s="19">
        <v>20.9</v>
      </c>
      <c r="M376" s="18"/>
      <c r="N376" s="20">
        <f t="shared" si="5"/>
        <v>0</v>
      </c>
      <c r="O376" s="18" t="s">
        <v>1068</v>
      </c>
    </row>
    <row r="377" spans="1:15" s="3" customFormat="1" ht="13.05" customHeight="1">
      <c r="A377" s="11">
        <v>362</v>
      </c>
      <c r="B377" s="36" t="s">
        <v>1069</v>
      </c>
      <c r="C377" s="36"/>
      <c r="D377" s="36"/>
      <c r="E377" s="36"/>
      <c r="F377" s="13"/>
      <c r="G377" s="10" t="s">
        <v>30</v>
      </c>
      <c r="H377" s="10"/>
      <c r="I377" s="30" t="s">
        <v>2719</v>
      </c>
      <c r="J377" s="12" t="s">
        <v>1070</v>
      </c>
      <c r="K377" s="10" t="s">
        <v>32</v>
      </c>
      <c r="L377" s="14">
        <v>24.9</v>
      </c>
      <c r="M377" s="10"/>
      <c r="N377" s="9">
        <f t="shared" si="5"/>
        <v>0</v>
      </c>
      <c r="O377" s="10" t="s">
        <v>1071</v>
      </c>
    </row>
    <row r="378" spans="1:15" s="3" customFormat="1" ht="25.95" customHeight="1">
      <c r="A378" s="15">
        <v>363</v>
      </c>
      <c r="B378" s="38" t="s">
        <v>1072</v>
      </c>
      <c r="C378" s="38"/>
      <c r="D378" s="38"/>
      <c r="E378" s="38"/>
      <c r="F378" s="17" t="s">
        <v>45</v>
      </c>
      <c r="G378" s="18" t="s">
        <v>35</v>
      </c>
      <c r="H378" s="18"/>
      <c r="I378" s="31" t="s">
        <v>2719</v>
      </c>
      <c r="J378" s="16" t="s">
        <v>1073</v>
      </c>
      <c r="K378" s="18" t="s">
        <v>32</v>
      </c>
      <c r="L378" s="19">
        <v>31.8</v>
      </c>
      <c r="M378" s="18"/>
      <c r="N378" s="20">
        <f t="shared" si="5"/>
        <v>0</v>
      </c>
      <c r="O378" s="18" t="s">
        <v>1074</v>
      </c>
    </row>
    <row r="379" spans="1:15" s="3" customFormat="1" ht="13.05" customHeight="1">
      <c r="A379" s="11">
        <v>364</v>
      </c>
      <c r="B379" s="36" t="s">
        <v>1075</v>
      </c>
      <c r="C379" s="36"/>
      <c r="D379" s="36"/>
      <c r="E379" s="36"/>
      <c r="F379" s="13"/>
      <c r="G379" s="10" t="s">
        <v>35</v>
      </c>
      <c r="H379" s="10"/>
      <c r="I379" s="30" t="s">
        <v>2719</v>
      </c>
      <c r="J379" s="12" t="s">
        <v>1076</v>
      </c>
      <c r="K379" s="10" t="s">
        <v>32</v>
      </c>
      <c r="L379" s="14">
        <v>20.9</v>
      </c>
      <c r="M379" s="10"/>
      <c r="N379" s="9">
        <f t="shared" si="5"/>
        <v>0</v>
      </c>
      <c r="O379" s="10" t="s">
        <v>1077</v>
      </c>
    </row>
    <row r="380" spans="1:15" s="3" customFormat="1" ht="13.05" customHeight="1">
      <c r="A380" s="11">
        <v>365</v>
      </c>
      <c r="B380" s="36" t="s">
        <v>1078</v>
      </c>
      <c r="C380" s="36"/>
      <c r="D380" s="36"/>
      <c r="E380" s="36"/>
      <c r="F380" s="13"/>
      <c r="G380" s="10" t="s">
        <v>35</v>
      </c>
      <c r="H380" s="10"/>
      <c r="I380" s="30" t="s">
        <v>2719</v>
      </c>
      <c r="J380" s="12" t="s">
        <v>1079</v>
      </c>
      <c r="K380" s="10" t="s">
        <v>32</v>
      </c>
      <c r="L380" s="14">
        <v>16.899999999999999</v>
      </c>
      <c r="M380" s="10"/>
      <c r="N380" s="9">
        <f t="shared" si="5"/>
        <v>0</v>
      </c>
      <c r="O380" s="10" t="s">
        <v>1080</v>
      </c>
    </row>
    <row r="381" spans="1:15" s="3" customFormat="1" ht="13.05" customHeight="1">
      <c r="A381" s="11">
        <v>366</v>
      </c>
      <c r="B381" s="36" t="s">
        <v>1081</v>
      </c>
      <c r="C381" s="36"/>
      <c r="D381" s="36"/>
      <c r="E381" s="36"/>
      <c r="F381" s="13"/>
      <c r="G381" s="10" t="s">
        <v>35</v>
      </c>
      <c r="H381" s="10"/>
      <c r="I381" s="30" t="s">
        <v>2719</v>
      </c>
      <c r="J381" s="12" t="s">
        <v>1082</v>
      </c>
      <c r="K381" s="10" t="s">
        <v>32</v>
      </c>
      <c r="L381" s="14">
        <v>17.899999999999999</v>
      </c>
      <c r="M381" s="10"/>
      <c r="N381" s="9">
        <f t="shared" si="5"/>
        <v>0</v>
      </c>
      <c r="O381" s="10" t="s">
        <v>1083</v>
      </c>
    </row>
    <row r="382" spans="1:15" s="3" customFormat="1" ht="13.05" customHeight="1">
      <c r="A382" s="11">
        <v>367</v>
      </c>
      <c r="B382" s="36" t="s">
        <v>1084</v>
      </c>
      <c r="C382" s="36"/>
      <c r="D382" s="36"/>
      <c r="E382" s="36"/>
      <c r="F382" s="13"/>
      <c r="G382" s="10" t="s">
        <v>19</v>
      </c>
      <c r="H382" s="10"/>
      <c r="I382" s="30" t="s">
        <v>2719</v>
      </c>
      <c r="J382" s="12" t="s">
        <v>1085</v>
      </c>
      <c r="K382" s="10" t="s">
        <v>32</v>
      </c>
      <c r="L382" s="14">
        <v>17.899999999999999</v>
      </c>
      <c r="M382" s="10"/>
      <c r="N382" s="9">
        <f t="shared" si="5"/>
        <v>0</v>
      </c>
      <c r="O382" s="10" t="s">
        <v>1086</v>
      </c>
    </row>
    <row r="383" spans="1:15" s="3" customFormat="1" ht="13.05" customHeight="1">
      <c r="A383" s="11">
        <v>368</v>
      </c>
      <c r="B383" s="36" t="s">
        <v>1087</v>
      </c>
      <c r="C383" s="36"/>
      <c r="D383" s="36"/>
      <c r="E383" s="36"/>
      <c r="F383" s="13"/>
      <c r="G383" s="10"/>
      <c r="H383" s="10"/>
      <c r="I383" s="30" t="s">
        <v>2719</v>
      </c>
      <c r="J383" s="12"/>
      <c r="K383" s="10" t="s">
        <v>32</v>
      </c>
      <c r="L383" s="14">
        <v>24.78</v>
      </c>
      <c r="M383" s="10"/>
      <c r="N383" s="9">
        <f t="shared" si="5"/>
        <v>0</v>
      </c>
      <c r="O383" s="10" t="s">
        <v>1088</v>
      </c>
    </row>
    <row r="384" spans="1:15" s="3" customFormat="1" ht="13.05" customHeight="1">
      <c r="A384" s="11">
        <v>369</v>
      </c>
      <c r="B384" s="36" t="s">
        <v>1089</v>
      </c>
      <c r="C384" s="36"/>
      <c r="D384" s="36"/>
      <c r="E384" s="36"/>
      <c r="F384" s="13"/>
      <c r="G384" s="10" t="s">
        <v>30</v>
      </c>
      <c r="H384" s="10"/>
      <c r="I384" s="30" t="s">
        <v>2719</v>
      </c>
      <c r="J384" s="12" t="s">
        <v>1090</v>
      </c>
      <c r="K384" s="10" t="s">
        <v>32</v>
      </c>
      <c r="L384" s="14">
        <v>17.850000000000001</v>
      </c>
      <c r="M384" s="10"/>
      <c r="N384" s="9">
        <f t="shared" si="5"/>
        <v>0</v>
      </c>
      <c r="O384" s="10" t="s">
        <v>1091</v>
      </c>
    </row>
    <row r="385" spans="1:15" s="3" customFormat="1" ht="25.95" customHeight="1">
      <c r="A385" s="15">
        <v>370</v>
      </c>
      <c r="B385" s="38" t="s">
        <v>1092</v>
      </c>
      <c r="C385" s="38"/>
      <c r="D385" s="38"/>
      <c r="E385" s="38"/>
      <c r="F385" s="17" t="s">
        <v>45</v>
      </c>
      <c r="G385" s="18" t="s">
        <v>35</v>
      </c>
      <c r="H385" s="18"/>
      <c r="I385" s="31" t="s">
        <v>2719</v>
      </c>
      <c r="J385" s="16" t="s">
        <v>1093</v>
      </c>
      <c r="K385" s="18" t="s">
        <v>32</v>
      </c>
      <c r="L385" s="19">
        <v>19.899999999999999</v>
      </c>
      <c r="M385" s="18"/>
      <c r="N385" s="20">
        <f t="shared" si="5"/>
        <v>0</v>
      </c>
      <c r="O385" s="18" t="s">
        <v>1094</v>
      </c>
    </row>
    <row r="386" spans="1:15" s="3" customFormat="1" ht="13.05" customHeight="1">
      <c r="A386" s="11">
        <v>371</v>
      </c>
      <c r="B386" s="36" t="s">
        <v>1095</v>
      </c>
      <c r="C386" s="36"/>
      <c r="D386" s="36"/>
      <c r="E386" s="36"/>
      <c r="F386" s="13"/>
      <c r="G386" s="10" t="s">
        <v>19</v>
      </c>
      <c r="H386" s="10"/>
      <c r="I386" s="30" t="s">
        <v>2719</v>
      </c>
      <c r="J386" s="12" t="s">
        <v>1096</v>
      </c>
      <c r="K386" s="10" t="s">
        <v>32</v>
      </c>
      <c r="L386" s="14">
        <v>19.78</v>
      </c>
      <c r="M386" s="10"/>
      <c r="N386" s="9">
        <f t="shared" si="5"/>
        <v>0</v>
      </c>
      <c r="O386" s="10" t="s">
        <v>1097</v>
      </c>
    </row>
    <row r="387" spans="1:15" s="3" customFormat="1" ht="13.05" customHeight="1">
      <c r="A387" s="11">
        <v>372</v>
      </c>
      <c r="B387" s="36" t="s">
        <v>1098</v>
      </c>
      <c r="C387" s="36"/>
      <c r="D387" s="36"/>
      <c r="E387" s="36"/>
      <c r="F387" s="13"/>
      <c r="G387" s="10" t="s">
        <v>19</v>
      </c>
      <c r="H387" s="10"/>
      <c r="I387" s="30" t="s">
        <v>2719</v>
      </c>
      <c r="J387" s="12" t="s">
        <v>1099</v>
      </c>
      <c r="K387" s="10" t="s">
        <v>32</v>
      </c>
      <c r="L387" s="14">
        <v>22.36</v>
      </c>
      <c r="M387" s="10"/>
      <c r="N387" s="9">
        <f t="shared" si="5"/>
        <v>0</v>
      </c>
      <c r="O387" s="10" t="s">
        <v>1100</v>
      </c>
    </row>
    <row r="388" spans="1:15" s="3" customFormat="1" ht="13.05" customHeight="1">
      <c r="A388" s="11">
        <v>373</v>
      </c>
      <c r="B388" s="36" t="s">
        <v>1101</v>
      </c>
      <c r="C388" s="36"/>
      <c r="D388" s="36"/>
      <c r="E388" s="36"/>
      <c r="F388" s="13"/>
      <c r="G388" s="10" t="s">
        <v>19</v>
      </c>
      <c r="H388" s="10"/>
      <c r="I388" s="30" t="s">
        <v>2719</v>
      </c>
      <c r="J388" s="12" t="s">
        <v>1102</v>
      </c>
      <c r="K388" s="10" t="s">
        <v>32</v>
      </c>
      <c r="L388" s="14">
        <v>17.899999999999999</v>
      </c>
      <c r="M388" s="10"/>
      <c r="N388" s="9">
        <f t="shared" si="5"/>
        <v>0</v>
      </c>
      <c r="O388" s="10" t="s">
        <v>1103</v>
      </c>
    </row>
    <row r="389" spans="1:15" s="3" customFormat="1" ht="13.05" customHeight="1">
      <c r="A389" s="11">
        <v>374</v>
      </c>
      <c r="B389" s="36" t="s">
        <v>1104</v>
      </c>
      <c r="C389" s="36"/>
      <c r="D389" s="36"/>
      <c r="E389" s="36"/>
      <c r="F389" s="13"/>
      <c r="G389" s="10" t="s">
        <v>19</v>
      </c>
      <c r="H389" s="10"/>
      <c r="I389" s="30" t="s">
        <v>2719</v>
      </c>
      <c r="J389" s="12" t="s">
        <v>1105</v>
      </c>
      <c r="K389" s="10" t="s">
        <v>32</v>
      </c>
      <c r="L389" s="14">
        <v>17.899999999999999</v>
      </c>
      <c r="M389" s="10"/>
      <c r="N389" s="9">
        <f t="shared" si="5"/>
        <v>0</v>
      </c>
      <c r="O389" s="10" t="s">
        <v>1106</v>
      </c>
    </row>
    <row r="390" spans="1:15" s="3" customFormat="1" ht="13.05" customHeight="1">
      <c r="A390" s="11">
        <v>375</v>
      </c>
      <c r="B390" s="36" t="s">
        <v>1107</v>
      </c>
      <c r="C390" s="36"/>
      <c r="D390" s="36"/>
      <c r="E390" s="36"/>
      <c r="F390" s="13"/>
      <c r="G390" s="10" t="s">
        <v>35</v>
      </c>
      <c r="H390" s="10"/>
      <c r="I390" s="30" t="s">
        <v>2719</v>
      </c>
      <c r="J390" s="12" t="s">
        <v>1108</v>
      </c>
      <c r="K390" s="10" t="s">
        <v>32</v>
      </c>
      <c r="L390" s="14">
        <v>21.4</v>
      </c>
      <c r="M390" s="10"/>
      <c r="N390" s="9">
        <f t="shared" si="5"/>
        <v>0</v>
      </c>
      <c r="O390" s="10" t="s">
        <v>1109</v>
      </c>
    </row>
    <row r="391" spans="1:15" s="3" customFormat="1" ht="25.95" customHeight="1">
      <c r="A391" s="15">
        <v>376</v>
      </c>
      <c r="B391" s="38" t="s">
        <v>1110</v>
      </c>
      <c r="C391" s="38"/>
      <c r="D391" s="38"/>
      <c r="E391" s="38"/>
      <c r="F391" s="17" t="s">
        <v>45</v>
      </c>
      <c r="G391" s="18" t="s">
        <v>35</v>
      </c>
      <c r="H391" s="18"/>
      <c r="I391" s="31" t="s">
        <v>2719</v>
      </c>
      <c r="J391" s="16" t="s">
        <v>1111</v>
      </c>
      <c r="K391" s="18" t="s">
        <v>32</v>
      </c>
      <c r="L391" s="19">
        <v>26.9</v>
      </c>
      <c r="M391" s="18"/>
      <c r="N391" s="20">
        <f t="shared" si="5"/>
        <v>0</v>
      </c>
      <c r="O391" s="18" t="s">
        <v>1112</v>
      </c>
    </row>
    <row r="392" spans="1:15" s="3" customFormat="1" ht="13.05" customHeight="1">
      <c r="A392" s="11">
        <v>377</v>
      </c>
      <c r="B392" s="36" t="s">
        <v>1113</v>
      </c>
      <c r="C392" s="36"/>
      <c r="D392" s="36"/>
      <c r="E392" s="36"/>
      <c r="F392" s="13"/>
      <c r="G392" s="10" t="s">
        <v>35</v>
      </c>
      <c r="H392" s="10"/>
      <c r="I392" s="30" t="s">
        <v>2719</v>
      </c>
      <c r="J392" s="12" t="s">
        <v>1114</v>
      </c>
      <c r="K392" s="10" t="s">
        <v>32</v>
      </c>
      <c r="L392" s="14">
        <v>19.899999999999999</v>
      </c>
      <c r="M392" s="10"/>
      <c r="N392" s="9">
        <f t="shared" si="5"/>
        <v>0</v>
      </c>
      <c r="O392" s="10" t="s">
        <v>1115</v>
      </c>
    </row>
    <row r="393" spans="1:15" s="3" customFormat="1" ht="13.05" customHeight="1">
      <c r="A393" s="11">
        <v>378</v>
      </c>
      <c r="B393" s="36" t="s">
        <v>1116</v>
      </c>
      <c r="C393" s="36"/>
      <c r="D393" s="36"/>
      <c r="E393" s="36"/>
      <c r="F393" s="13"/>
      <c r="G393" s="10"/>
      <c r="H393" s="10"/>
      <c r="I393" s="30" t="s">
        <v>2719</v>
      </c>
      <c r="J393" s="12"/>
      <c r="K393" s="10" t="s">
        <v>32</v>
      </c>
      <c r="L393" s="14">
        <v>17.899999999999999</v>
      </c>
      <c r="M393" s="10"/>
      <c r="N393" s="9">
        <f t="shared" si="5"/>
        <v>0</v>
      </c>
      <c r="O393" s="10" t="s">
        <v>1117</v>
      </c>
    </row>
    <row r="394" spans="1:15" s="3" customFormat="1" ht="13.05" customHeight="1">
      <c r="A394" s="11">
        <v>379</v>
      </c>
      <c r="B394" s="36" t="s">
        <v>1118</v>
      </c>
      <c r="C394" s="36"/>
      <c r="D394" s="36"/>
      <c r="E394" s="36"/>
      <c r="F394" s="13"/>
      <c r="G394" s="10" t="s">
        <v>19</v>
      </c>
      <c r="H394" s="10"/>
      <c r="I394" s="30" t="s">
        <v>2719</v>
      </c>
      <c r="J394" s="12" t="s">
        <v>1119</v>
      </c>
      <c r="K394" s="10" t="s">
        <v>32</v>
      </c>
      <c r="L394" s="14">
        <v>28.79</v>
      </c>
      <c r="M394" s="10"/>
      <c r="N394" s="9">
        <f t="shared" si="5"/>
        <v>0</v>
      </c>
      <c r="O394" s="10" t="s">
        <v>1120</v>
      </c>
    </row>
    <row r="395" spans="1:15" s="3" customFormat="1" ht="13.05" customHeight="1">
      <c r="A395" s="11">
        <v>380</v>
      </c>
      <c r="B395" s="36" t="s">
        <v>1121</v>
      </c>
      <c r="C395" s="36"/>
      <c r="D395" s="36"/>
      <c r="E395" s="36"/>
      <c r="F395" s="13"/>
      <c r="G395" s="10" t="s">
        <v>19</v>
      </c>
      <c r="H395" s="10"/>
      <c r="I395" s="30" t="s">
        <v>2719</v>
      </c>
      <c r="J395" s="12" t="s">
        <v>1122</v>
      </c>
      <c r="K395" s="10" t="s">
        <v>32</v>
      </c>
      <c r="L395" s="14">
        <v>28.79</v>
      </c>
      <c r="M395" s="10"/>
      <c r="N395" s="9">
        <f t="shared" si="5"/>
        <v>0</v>
      </c>
      <c r="O395" s="10" t="s">
        <v>1123</v>
      </c>
    </row>
    <row r="396" spans="1:15" s="3" customFormat="1" ht="25.95" customHeight="1">
      <c r="A396" s="15">
        <v>381</v>
      </c>
      <c r="B396" s="38" t="s">
        <v>1124</v>
      </c>
      <c r="C396" s="38"/>
      <c r="D396" s="38"/>
      <c r="E396" s="38"/>
      <c r="F396" s="17" t="s">
        <v>45</v>
      </c>
      <c r="G396" s="18" t="s">
        <v>19</v>
      </c>
      <c r="H396" s="18"/>
      <c r="I396" s="31" t="s">
        <v>2719</v>
      </c>
      <c r="J396" s="16" t="s">
        <v>1125</v>
      </c>
      <c r="K396" s="18" t="s">
        <v>32</v>
      </c>
      <c r="L396" s="19">
        <v>23.9</v>
      </c>
      <c r="M396" s="18"/>
      <c r="N396" s="20">
        <f t="shared" si="5"/>
        <v>0</v>
      </c>
      <c r="O396" s="18" t="s">
        <v>1126</v>
      </c>
    </row>
    <row r="397" spans="1:15" s="3" customFormat="1" ht="13.05" customHeight="1">
      <c r="A397" s="11">
        <v>382</v>
      </c>
      <c r="B397" s="36" t="s">
        <v>1127</v>
      </c>
      <c r="C397" s="36"/>
      <c r="D397" s="36"/>
      <c r="E397" s="36"/>
      <c r="F397" s="13"/>
      <c r="G397" s="10" t="s">
        <v>35</v>
      </c>
      <c r="H397" s="10"/>
      <c r="I397" s="30" t="s">
        <v>2719</v>
      </c>
      <c r="J397" s="12" t="s">
        <v>1128</v>
      </c>
      <c r="K397" s="10" t="s">
        <v>32</v>
      </c>
      <c r="L397" s="14">
        <v>18.899999999999999</v>
      </c>
      <c r="M397" s="10"/>
      <c r="N397" s="9">
        <f t="shared" si="5"/>
        <v>0</v>
      </c>
      <c r="O397" s="10" t="s">
        <v>1129</v>
      </c>
    </row>
    <row r="398" spans="1:15" s="3" customFormat="1" ht="13.05" customHeight="1">
      <c r="A398" s="11">
        <v>383</v>
      </c>
      <c r="B398" s="36" t="s">
        <v>1130</v>
      </c>
      <c r="C398" s="36"/>
      <c r="D398" s="36"/>
      <c r="E398" s="36"/>
      <c r="F398" s="13"/>
      <c r="G398" s="10" t="s">
        <v>19</v>
      </c>
      <c r="H398" s="10"/>
      <c r="I398" s="30" t="s">
        <v>2719</v>
      </c>
      <c r="J398" s="12" t="s">
        <v>1131</v>
      </c>
      <c r="K398" s="10" t="s">
        <v>32</v>
      </c>
      <c r="L398" s="14">
        <v>19.809999999999999</v>
      </c>
      <c r="M398" s="10"/>
      <c r="N398" s="9">
        <f t="shared" si="5"/>
        <v>0</v>
      </c>
      <c r="O398" s="10" t="s">
        <v>1132</v>
      </c>
    </row>
    <row r="399" spans="1:15" s="3" customFormat="1" ht="13.05" customHeight="1">
      <c r="A399" s="11">
        <v>384</v>
      </c>
      <c r="B399" s="36" t="s">
        <v>1133</v>
      </c>
      <c r="C399" s="36"/>
      <c r="D399" s="36"/>
      <c r="E399" s="36"/>
      <c r="F399" s="13"/>
      <c r="G399" s="10" t="s">
        <v>19</v>
      </c>
      <c r="H399" s="10"/>
      <c r="I399" s="30" t="s">
        <v>2719</v>
      </c>
      <c r="J399" s="12" t="s">
        <v>1134</v>
      </c>
      <c r="K399" s="10" t="s">
        <v>32</v>
      </c>
      <c r="L399" s="14">
        <v>18.899999999999999</v>
      </c>
      <c r="M399" s="10"/>
      <c r="N399" s="9">
        <f t="shared" si="5"/>
        <v>0</v>
      </c>
      <c r="O399" s="10" t="s">
        <v>1135</v>
      </c>
    </row>
    <row r="400" spans="1:15" s="3" customFormat="1" ht="13.05" customHeight="1">
      <c r="A400" s="11">
        <v>385</v>
      </c>
      <c r="B400" s="36" t="s">
        <v>1136</v>
      </c>
      <c r="C400" s="36"/>
      <c r="D400" s="36"/>
      <c r="E400" s="36"/>
      <c r="F400" s="13"/>
      <c r="G400" s="10" t="s">
        <v>19</v>
      </c>
      <c r="H400" s="10"/>
      <c r="I400" s="30" t="s">
        <v>2719</v>
      </c>
      <c r="J400" s="12" t="s">
        <v>1137</v>
      </c>
      <c r="K400" s="10" t="s">
        <v>32</v>
      </c>
      <c r="L400" s="14">
        <v>19.899999999999999</v>
      </c>
      <c r="M400" s="10"/>
      <c r="N400" s="9">
        <f t="shared" ref="N400:N463" si="6">L400*M400</f>
        <v>0</v>
      </c>
      <c r="O400" s="10" t="s">
        <v>1138</v>
      </c>
    </row>
    <row r="401" spans="1:15" s="3" customFormat="1" ht="13.05" customHeight="1">
      <c r="A401" s="11">
        <v>386</v>
      </c>
      <c r="B401" s="36" t="s">
        <v>1139</v>
      </c>
      <c r="C401" s="36"/>
      <c r="D401" s="36"/>
      <c r="E401" s="36"/>
      <c r="F401" s="13"/>
      <c r="G401" s="10"/>
      <c r="H401" s="10"/>
      <c r="I401" s="30" t="s">
        <v>2719</v>
      </c>
      <c r="J401" s="12"/>
      <c r="K401" s="10" t="s">
        <v>32</v>
      </c>
      <c r="L401" s="14">
        <v>15.9</v>
      </c>
      <c r="M401" s="10"/>
      <c r="N401" s="9">
        <f t="shared" si="6"/>
        <v>0</v>
      </c>
      <c r="O401" s="10" t="s">
        <v>1140</v>
      </c>
    </row>
    <row r="402" spans="1:15" s="3" customFormat="1" ht="13.05" customHeight="1">
      <c r="A402" s="11">
        <v>387</v>
      </c>
      <c r="B402" s="36" t="s">
        <v>1141</v>
      </c>
      <c r="C402" s="36"/>
      <c r="D402" s="36"/>
      <c r="E402" s="36"/>
      <c r="F402" s="13"/>
      <c r="G402" s="10" t="s">
        <v>35</v>
      </c>
      <c r="H402" s="10"/>
      <c r="I402" s="30" t="s">
        <v>2719</v>
      </c>
      <c r="J402" s="12" t="s">
        <v>1142</v>
      </c>
      <c r="K402" s="10" t="s">
        <v>32</v>
      </c>
      <c r="L402" s="14">
        <v>28.5</v>
      </c>
      <c r="M402" s="10"/>
      <c r="N402" s="9">
        <f t="shared" si="6"/>
        <v>0</v>
      </c>
      <c r="O402" s="10" t="s">
        <v>1143</v>
      </c>
    </row>
    <row r="403" spans="1:15" s="3" customFormat="1" ht="13.05" customHeight="1">
      <c r="A403" s="11">
        <v>388</v>
      </c>
      <c r="B403" s="36" t="s">
        <v>1144</v>
      </c>
      <c r="C403" s="36"/>
      <c r="D403" s="36"/>
      <c r="E403" s="36"/>
      <c r="F403" s="13"/>
      <c r="G403" s="10" t="s">
        <v>30</v>
      </c>
      <c r="H403" s="10"/>
      <c r="I403" s="30" t="s">
        <v>2719</v>
      </c>
      <c r="J403" s="12" t="s">
        <v>1145</v>
      </c>
      <c r="K403" s="10" t="s">
        <v>32</v>
      </c>
      <c r="L403" s="14">
        <v>26.06</v>
      </c>
      <c r="M403" s="10"/>
      <c r="N403" s="9">
        <f t="shared" si="6"/>
        <v>0</v>
      </c>
      <c r="O403" s="10" t="s">
        <v>1146</v>
      </c>
    </row>
    <row r="404" spans="1:15" s="3" customFormat="1" ht="13.05" customHeight="1">
      <c r="A404" s="11">
        <v>389</v>
      </c>
      <c r="B404" s="36" t="s">
        <v>1147</v>
      </c>
      <c r="C404" s="36"/>
      <c r="D404" s="36"/>
      <c r="E404" s="36"/>
      <c r="F404" s="13"/>
      <c r="G404" s="10" t="s">
        <v>19</v>
      </c>
      <c r="H404" s="10"/>
      <c r="I404" s="30" t="s">
        <v>2719</v>
      </c>
      <c r="J404" s="12" t="s">
        <v>1148</v>
      </c>
      <c r="K404" s="10" t="s">
        <v>32</v>
      </c>
      <c r="L404" s="14">
        <v>16.97</v>
      </c>
      <c r="M404" s="10"/>
      <c r="N404" s="9">
        <f t="shared" si="6"/>
        <v>0</v>
      </c>
      <c r="O404" s="10" t="s">
        <v>1149</v>
      </c>
    </row>
    <row r="405" spans="1:15" s="3" customFormat="1" ht="25.95" customHeight="1">
      <c r="A405" s="15">
        <v>390</v>
      </c>
      <c r="B405" s="38" t="s">
        <v>1150</v>
      </c>
      <c r="C405" s="38"/>
      <c r="D405" s="38"/>
      <c r="E405" s="38"/>
      <c r="F405" s="17" t="s">
        <v>45</v>
      </c>
      <c r="G405" s="18" t="s">
        <v>35</v>
      </c>
      <c r="H405" s="18"/>
      <c r="I405" s="31" t="s">
        <v>2719</v>
      </c>
      <c r="J405" s="16" t="s">
        <v>1151</v>
      </c>
      <c r="K405" s="18" t="s">
        <v>32</v>
      </c>
      <c r="L405" s="19">
        <v>25.9</v>
      </c>
      <c r="M405" s="18"/>
      <c r="N405" s="20">
        <f t="shared" si="6"/>
        <v>0</v>
      </c>
      <c r="O405" s="18" t="s">
        <v>1152</v>
      </c>
    </row>
    <row r="406" spans="1:15" s="3" customFormat="1" ht="13.05" customHeight="1">
      <c r="A406" s="11">
        <v>391</v>
      </c>
      <c r="B406" s="36" t="s">
        <v>1153</v>
      </c>
      <c r="C406" s="36"/>
      <c r="D406" s="36"/>
      <c r="E406" s="36"/>
      <c r="F406" s="13"/>
      <c r="G406" s="10" t="s">
        <v>35</v>
      </c>
      <c r="H406" s="10"/>
      <c r="I406" s="30" t="s">
        <v>2719</v>
      </c>
      <c r="J406" s="12" t="s">
        <v>1154</v>
      </c>
      <c r="K406" s="10" t="s">
        <v>32</v>
      </c>
      <c r="L406" s="14">
        <v>23.9</v>
      </c>
      <c r="M406" s="10"/>
      <c r="N406" s="9">
        <f t="shared" si="6"/>
        <v>0</v>
      </c>
      <c r="O406" s="10" t="s">
        <v>1155</v>
      </c>
    </row>
    <row r="407" spans="1:15" s="3" customFormat="1" ht="13.05" customHeight="1">
      <c r="A407" s="11">
        <v>392</v>
      </c>
      <c r="B407" s="36" t="s">
        <v>1156</v>
      </c>
      <c r="C407" s="36"/>
      <c r="D407" s="36"/>
      <c r="E407" s="36"/>
      <c r="F407" s="13"/>
      <c r="G407" s="10"/>
      <c r="H407" s="10"/>
      <c r="I407" s="30" t="s">
        <v>2719</v>
      </c>
      <c r="J407" s="12"/>
      <c r="K407" s="10" t="s">
        <v>32</v>
      </c>
      <c r="L407" s="14">
        <v>15.9</v>
      </c>
      <c r="M407" s="10"/>
      <c r="N407" s="9">
        <f t="shared" si="6"/>
        <v>0</v>
      </c>
      <c r="O407" s="10" t="s">
        <v>1157</v>
      </c>
    </row>
    <row r="408" spans="1:15" s="3" customFormat="1" ht="13.05" customHeight="1">
      <c r="A408" s="11">
        <v>393</v>
      </c>
      <c r="B408" s="36" t="s">
        <v>1158</v>
      </c>
      <c r="C408" s="36"/>
      <c r="D408" s="36"/>
      <c r="E408" s="36"/>
      <c r="F408" s="13"/>
      <c r="G408" s="10" t="s">
        <v>35</v>
      </c>
      <c r="H408" s="10"/>
      <c r="I408" s="30" t="s">
        <v>2719</v>
      </c>
      <c r="J408" s="12" t="s">
        <v>1159</v>
      </c>
      <c r="K408" s="10" t="s">
        <v>32</v>
      </c>
      <c r="L408" s="14">
        <v>18.899999999999999</v>
      </c>
      <c r="M408" s="10"/>
      <c r="N408" s="9">
        <f t="shared" si="6"/>
        <v>0</v>
      </c>
      <c r="O408" s="10" t="s">
        <v>1160</v>
      </c>
    </row>
    <row r="409" spans="1:15" s="3" customFormat="1" ht="13.05" customHeight="1">
      <c r="A409" s="11">
        <v>394</v>
      </c>
      <c r="B409" s="36" t="s">
        <v>1161</v>
      </c>
      <c r="C409" s="36"/>
      <c r="D409" s="36"/>
      <c r="E409" s="36"/>
      <c r="F409" s="13"/>
      <c r="G409" s="10"/>
      <c r="H409" s="10"/>
      <c r="I409" s="30" t="s">
        <v>2719</v>
      </c>
      <c r="J409" s="12"/>
      <c r="K409" s="10" t="s">
        <v>32</v>
      </c>
      <c r="L409" s="14">
        <v>18.600000000000001</v>
      </c>
      <c r="M409" s="10"/>
      <c r="N409" s="9">
        <f t="shared" si="6"/>
        <v>0</v>
      </c>
      <c r="O409" s="10" t="s">
        <v>1162</v>
      </c>
    </row>
    <row r="410" spans="1:15" s="3" customFormat="1" ht="25.95" customHeight="1">
      <c r="A410" s="15">
        <v>395</v>
      </c>
      <c r="B410" s="38" t="s">
        <v>1163</v>
      </c>
      <c r="C410" s="38"/>
      <c r="D410" s="38"/>
      <c r="E410" s="38"/>
      <c r="F410" s="17" t="s">
        <v>45</v>
      </c>
      <c r="G410" s="18" t="s">
        <v>35</v>
      </c>
      <c r="H410" s="18"/>
      <c r="I410" s="31" t="s">
        <v>2719</v>
      </c>
      <c r="J410" s="16" t="s">
        <v>1164</v>
      </c>
      <c r="K410" s="18" t="s">
        <v>32</v>
      </c>
      <c r="L410" s="19">
        <v>21.9</v>
      </c>
      <c r="M410" s="18"/>
      <c r="N410" s="20">
        <f t="shared" si="6"/>
        <v>0</v>
      </c>
      <c r="O410" s="18" t="s">
        <v>1165</v>
      </c>
    </row>
    <row r="411" spans="1:15" s="3" customFormat="1" ht="13.05" customHeight="1">
      <c r="A411" s="11">
        <v>396</v>
      </c>
      <c r="B411" s="36" t="s">
        <v>1166</v>
      </c>
      <c r="C411" s="36"/>
      <c r="D411" s="36"/>
      <c r="E411" s="36"/>
      <c r="F411" s="13"/>
      <c r="G411" s="10" t="s">
        <v>19</v>
      </c>
      <c r="H411" s="10"/>
      <c r="I411" s="30" t="s">
        <v>2719</v>
      </c>
      <c r="J411" s="12" t="s">
        <v>1167</v>
      </c>
      <c r="K411" s="10" t="s">
        <v>32</v>
      </c>
      <c r="L411" s="14">
        <v>21.49</v>
      </c>
      <c r="M411" s="10"/>
      <c r="N411" s="9">
        <f t="shared" si="6"/>
        <v>0</v>
      </c>
      <c r="O411" s="10" t="s">
        <v>1168</v>
      </c>
    </row>
    <row r="412" spans="1:15" s="3" customFormat="1" ht="13.05" customHeight="1">
      <c r="A412" s="11">
        <v>397</v>
      </c>
      <c r="B412" s="36" t="s">
        <v>1169</v>
      </c>
      <c r="C412" s="36"/>
      <c r="D412" s="36"/>
      <c r="E412" s="36"/>
      <c r="F412" s="13"/>
      <c r="G412" s="10" t="s">
        <v>19</v>
      </c>
      <c r="H412" s="10"/>
      <c r="I412" s="30" t="s">
        <v>2719</v>
      </c>
      <c r="J412" s="12" t="s">
        <v>1170</v>
      </c>
      <c r="K412" s="10" t="s">
        <v>32</v>
      </c>
      <c r="L412" s="14">
        <v>21.9</v>
      </c>
      <c r="M412" s="10"/>
      <c r="N412" s="9">
        <f t="shared" si="6"/>
        <v>0</v>
      </c>
      <c r="O412" s="10" t="s">
        <v>1171</v>
      </c>
    </row>
    <row r="413" spans="1:15" s="3" customFormat="1" ht="13.05" customHeight="1">
      <c r="A413" s="11">
        <v>398</v>
      </c>
      <c r="B413" s="36" t="s">
        <v>1172</v>
      </c>
      <c r="C413" s="36"/>
      <c r="D413" s="36"/>
      <c r="E413" s="36"/>
      <c r="F413" s="13"/>
      <c r="G413" s="10" t="s">
        <v>35</v>
      </c>
      <c r="H413" s="10"/>
      <c r="I413" s="30" t="s">
        <v>2719</v>
      </c>
      <c r="J413" s="12" t="s">
        <v>1173</v>
      </c>
      <c r="K413" s="10" t="s">
        <v>32</v>
      </c>
      <c r="L413" s="14">
        <v>15.9</v>
      </c>
      <c r="M413" s="10"/>
      <c r="N413" s="9">
        <f t="shared" si="6"/>
        <v>0</v>
      </c>
      <c r="O413" s="10" t="s">
        <v>1174</v>
      </c>
    </row>
    <row r="414" spans="1:15" s="3" customFormat="1" ht="13.05" customHeight="1">
      <c r="A414" s="11">
        <v>399</v>
      </c>
      <c r="B414" s="36" t="s">
        <v>1175</v>
      </c>
      <c r="C414" s="36"/>
      <c r="D414" s="36"/>
      <c r="E414" s="36"/>
      <c r="F414" s="13"/>
      <c r="G414" s="10"/>
      <c r="H414" s="10"/>
      <c r="I414" s="30" t="s">
        <v>2719</v>
      </c>
      <c r="J414" s="12"/>
      <c r="K414" s="10" t="s">
        <v>32</v>
      </c>
      <c r="L414" s="14">
        <v>16.899999999999999</v>
      </c>
      <c r="M414" s="10"/>
      <c r="N414" s="9">
        <f t="shared" si="6"/>
        <v>0</v>
      </c>
      <c r="O414" s="10" t="s">
        <v>1176</v>
      </c>
    </row>
    <row r="415" spans="1:15" s="3" customFormat="1" ht="13.05" customHeight="1">
      <c r="A415" s="11">
        <v>400</v>
      </c>
      <c r="B415" s="36" t="s">
        <v>1177</v>
      </c>
      <c r="C415" s="36"/>
      <c r="D415" s="36"/>
      <c r="E415" s="36"/>
      <c r="F415" s="13"/>
      <c r="G415" s="10" t="s">
        <v>35</v>
      </c>
      <c r="H415" s="10"/>
      <c r="I415" s="30" t="s">
        <v>2719</v>
      </c>
      <c r="J415" s="12" t="s">
        <v>1178</v>
      </c>
      <c r="K415" s="10" t="s">
        <v>32</v>
      </c>
      <c r="L415" s="14">
        <v>37.9</v>
      </c>
      <c r="M415" s="10"/>
      <c r="N415" s="9">
        <f t="shared" si="6"/>
        <v>0</v>
      </c>
      <c r="O415" s="10" t="s">
        <v>1179</v>
      </c>
    </row>
    <row r="416" spans="1:15" s="3" customFormat="1" ht="13.05" customHeight="1">
      <c r="A416" s="11">
        <v>401</v>
      </c>
      <c r="B416" s="36" t="s">
        <v>1180</v>
      </c>
      <c r="C416" s="36"/>
      <c r="D416" s="36"/>
      <c r="E416" s="36"/>
      <c r="F416" s="13"/>
      <c r="G416" s="10" t="s">
        <v>30</v>
      </c>
      <c r="H416" s="10"/>
      <c r="I416" s="30" t="s">
        <v>2719</v>
      </c>
      <c r="J416" s="12" t="s">
        <v>1181</v>
      </c>
      <c r="K416" s="10" t="s">
        <v>32</v>
      </c>
      <c r="L416" s="14">
        <v>18.89</v>
      </c>
      <c r="M416" s="10"/>
      <c r="N416" s="9">
        <f t="shared" si="6"/>
        <v>0</v>
      </c>
      <c r="O416" s="10" t="s">
        <v>1182</v>
      </c>
    </row>
    <row r="417" spans="1:15" s="3" customFormat="1" ht="13.05" customHeight="1">
      <c r="A417" s="11">
        <v>402</v>
      </c>
      <c r="B417" s="36" t="s">
        <v>1183</v>
      </c>
      <c r="C417" s="36"/>
      <c r="D417" s="36"/>
      <c r="E417" s="36"/>
      <c r="F417" s="13"/>
      <c r="G417" s="10" t="s">
        <v>19</v>
      </c>
      <c r="H417" s="10"/>
      <c r="I417" s="30" t="s">
        <v>2719</v>
      </c>
      <c r="J417" s="12" t="s">
        <v>1184</v>
      </c>
      <c r="K417" s="10" t="s">
        <v>32</v>
      </c>
      <c r="L417" s="14">
        <v>23.52</v>
      </c>
      <c r="M417" s="10"/>
      <c r="N417" s="9">
        <f t="shared" si="6"/>
        <v>0</v>
      </c>
      <c r="O417" s="10" t="s">
        <v>1185</v>
      </c>
    </row>
    <row r="418" spans="1:15" s="3" customFormat="1" ht="13.05" customHeight="1">
      <c r="A418" s="11">
        <v>403</v>
      </c>
      <c r="B418" s="36" t="s">
        <v>1186</v>
      </c>
      <c r="C418" s="36"/>
      <c r="D418" s="36"/>
      <c r="E418" s="36"/>
      <c r="F418" s="13"/>
      <c r="G418" s="10" t="s">
        <v>19</v>
      </c>
      <c r="H418" s="10"/>
      <c r="I418" s="30" t="s">
        <v>2719</v>
      </c>
      <c r="J418" s="12" t="s">
        <v>1187</v>
      </c>
      <c r="K418" s="10" t="s">
        <v>32</v>
      </c>
      <c r="L418" s="14">
        <v>17.899999999999999</v>
      </c>
      <c r="M418" s="10"/>
      <c r="N418" s="9">
        <f t="shared" si="6"/>
        <v>0</v>
      </c>
      <c r="O418" s="10" t="s">
        <v>1188</v>
      </c>
    </row>
    <row r="419" spans="1:15" s="3" customFormat="1" ht="13.05" customHeight="1">
      <c r="A419" s="11">
        <v>404</v>
      </c>
      <c r="B419" s="36" t="s">
        <v>1189</v>
      </c>
      <c r="C419" s="36"/>
      <c r="D419" s="36"/>
      <c r="E419" s="36"/>
      <c r="F419" s="13"/>
      <c r="G419" s="10"/>
      <c r="H419" s="10"/>
      <c r="I419" s="30" t="s">
        <v>2719</v>
      </c>
      <c r="J419" s="12"/>
      <c r="K419" s="10" t="s">
        <v>32</v>
      </c>
      <c r="L419" s="14">
        <v>19.309999999999999</v>
      </c>
      <c r="M419" s="10"/>
      <c r="N419" s="9">
        <f t="shared" si="6"/>
        <v>0</v>
      </c>
      <c r="O419" s="10" t="s">
        <v>1190</v>
      </c>
    </row>
    <row r="420" spans="1:15" s="3" customFormat="1" ht="13.05" customHeight="1">
      <c r="A420" s="11">
        <v>405</v>
      </c>
      <c r="B420" s="36" t="s">
        <v>1191</v>
      </c>
      <c r="C420" s="36"/>
      <c r="D420" s="36"/>
      <c r="E420" s="36"/>
      <c r="F420" s="13"/>
      <c r="G420" s="10" t="s">
        <v>19</v>
      </c>
      <c r="H420" s="10"/>
      <c r="I420" s="30" t="s">
        <v>2719</v>
      </c>
      <c r="J420" s="12" t="s">
        <v>1192</v>
      </c>
      <c r="K420" s="10" t="s">
        <v>32</v>
      </c>
      <c r="L420" s="14">
        <v>14.57</v>
      </c>
      <c r="M420" s="10"/>
      <c r="N420" s="9">
        <f t="shared" si="6"/>
        <v>0</v>
      </c>
      <c r="O420" s="10" t="s">
        <v>1193</v>
      </c>
    </row>
    <row r="421" spans="1:15" s="3" customFormat="1" ht="13.05" customHeight="1">
      <c r="A421" s="11">
        <v>406</v>
      </c>
      <c r="B421" s="36" t="s">
        <v>1194</v>
      </c>
      <c r="C421" s="36"/>
      <c r="D421" s="36"/>
      <c r="E421" s="36"/>
      <c r="F421" s="13"/>
      <c r="G421" s="10"/>
      <c r="H421" s="10"/>
      <c r="I421" s="30" t="s">
        <v>2719</v>
      </c>
      <c r="J421" s="12"/>
      <c r="K421" s="10" t="s">
        <v>32</v>
      </c>
      <c r="L421" s="14">
        <v>14.57</v>
      </c>
      <c r="M421" s="10"/>
      <c r="N421" s="9">
        <f t="shared" si="6"/>
        <v>0</v>
      </c>
      <c r="O421" s="10" t="s">
        <v>1195</v>
      </c>
    </row>
    <row r="422" spans="1:15" s="3" customFormat="1" ht="13.05" customHeight="1">
      <c r="A422" s="11">
        <v>407</v>
      </c>
      <c r="B422" s="36" t="s">
        <v>1196</v>
      </c>
      <c r="C422" s="36"/>
      <c r="D422" s="36"/>
      <c r="E422" s="36"/>
      <c r="F422" s="13"/>
      <c r="G422" s="10" t="s">
        <v>30</v>
      </c>
      <c r="H422" s="10"/>
      <c r="I422" s="30" t="s">
        <v>2719</v>
      </c>
      <c r="J422" s="12" t="s">
        <v>1197</v>
      </c>
      <c r="K422" s="10" t="s">
        <v>32</v>
      </c>
      <c r="L422" s="14">
        <v>19.899999999999999</v>
      </c>
      <c r="M422" s="10"/>
      <c r="N422" s="9">
        <f t="shared" si="6"/>
        <v>0</v>
      </c>
      <c r="O422" s="10" t="s">
        <v>1198</v>
      </c>
    </row>
    <row r="423" spans="1:15" s="3" customFormat="1" ht="13.05" customHeight="1">
      <c r="A423" s="11">
        <v>408</v>
      </c>
      <c r="B423" s="36" t="s">
        <v>1199</v>
      </c>
      <c r="C423" s="36"/>
      <c r="D423" s="36"/>
      <c r="E423" s="36"/>
      <c r="F423" s="13"/>
      <c r="G423" s="10"/>
      <c r="H423" s="10"/>
      <c r="I423" s="30" t="s">
        <v>2719</v>
      </c>
      <c r="J423" s="12"/>
      <c r="K423" s="10" t="s">
        <v>32</v>
      </c>
      <c r="L423" s="14">
        <v>18.89</v>
      </c>
      <c r="M423" s="10"/>
      <c r="N423" s="9">
        <f t="shared" si="6"/>
        <v>0</v>
      </c>
      <c r="O423" s="10" t="s">
        <v>1200</v>
      </c>
    </row>
    <row r="424" spans="1:15" s="3" customFormat="1" ht="13.05" customHeight="1">
      <c r="A424" s="11">
        <v>409</v>
      </c>
      <c r="B424" s="36" t="s">
        <v>1201</v>
      </c>
      <c r="C424" s="36"/>
      <c r="D424" s="36"/>
      <c r="E424" s="36"/>
      <c r="F424" s="13"/>
      <c r="G424" s="10" t="s">
        <v>35</v>
      </c>
      <c r="H424" s="10"/>
      <c r="I424" s="30" t="s">
        <v>2719</v>
      </c>
      <c r="J424" s="12" t="s">
        <v>1202</v>
      </c>
      <c r="K424" s="10" t="s">
        <v>32</v>
      </c>
      <c r="L424" s="14">
        <v>17.850000000000001</v>
      </c>
      <c r="M424" s="10"/>
      <c r="N424" s="9">
        <f t="shared" si="6"/>
        <v>0</v>
      </c>
      <c r="O424" s="10" t="s">
        <v>1203</v>
      </c>
    </row>
    <row r="425" spans="1:15" s="3" customFormat="1" ht="13.05" customHeight="1">
      <c r="A425" s="11">
        <v>410</v>
      </c>
      <c r="B425" s="36" t="s">
        <v>1204</v>
      </c>
      <c r="C425" s="36"/>
      <c r="D425" s="36"/>
      <c r="E425" s="36"/>
      <c r="F425" s="13"/>
      <c r="G425" s="10" t="s">
        <v>30</v>
      </c>
      <c r="H425" s="10"/>
      <c r="I425" s="30" t="s">
        <v>2719</v>
      </c>
      <c r="J425" s="12" t="s">
        <v>1205</v>
      </c>
      <c r="K425" s="10" t="s">
        <v>32</v>
      </c>
      <c r="L425" s="14">
        <v>25.67</v>
      </c>
      <c r="M425" s="10"/>
      <c r="N425" s="9">
        <f t="shared" si="6"/>
        <v>0</v>
      </c>
      <c r="O425" s="10" t="s">
        <v>1206</v>
      </c>
    </row>
    <row r="426" spans="1:15" s="3" customFormat="1" ht="13.05" customHeight="1">
      <c r="A426" s="11">
        <v>411</v>
      </c>
      <c r="B426" s="36" t="s">
        <v>1207</v>
      </c>
      <c r="C426" s="36"/>
      <c r="D426" s="36"/>
      <c r="E426" s="36"/>
      <c r="F426" s="13"/>
      <c r="G426" s="10"/>
      <c r="H426" s="10"/>
      <c r="I426" s="30" t="s">
        <v>2719</v>
      </c>
      <c r="J426" s="12"/>
      <c r="K426" s="10" t="s">
        <v>32</v>
      </c>
      <c r="L426" s="14">
        <v>17.899999999999999</v>
      </c>
      <c r="M426" s="10"/>
      <c r="N426" s="9">
        <f t="shared" si="6"/>
        <v>0</v>
      </c>
      <c r="O426" s="10" t="s">
        <v>1208</v>
      </c>
    </row>
    <row r="427" spans="1:15" s="3" customFormat="1" ht="13.05" customHeight="1">
      <c r="A427" s="11">
        <v>412</v>
      </c>
      <c r="B427" s="36" t="s">
        <v>1209</v>
      </c>
      <c r="C427" s="36"/>
      <c r="D427" s="36"/>
      <c r="E427" s="36"/>
      <c r="F427" s="13"/>
      <c r="G427" s="10" t="s">
        <v>19</v>
      </c>
      <c r="H427" s="10"/>
      <c r="I427" s="30" t="s">
        <v>2719</v>
      </c>
      <c r="J427" s="12" t="s">
        <v>1210</v>
      </c>
      <c r="K427" s="10" t="s">
        <v>32</v>
      </c>
      <c r="L427" s="14">
        <v>20.61</v>
      </c>
      <c r="M427" s="10"/>
      <c r="N427" s="9">
        <f t="shared" si="6"/>
        <v>0</v>
      </c>
      <c r="O427" s="10" t="s">
        <v>1211</v>
      </c>
    </row>
    <row r="428" spans="1:15" s="3" customFormat="1" ht="13.05" customHeight="1">
      <c r="A428" s="11">
        <v>413</v>
      </c>
      <c r="B428" s="36" t="s">
        <v>1212</v>
      </c>
      <c r="C428" s="36"/>
      <c r="D428" s="36"/>
      <c r="E428" s="36"/>
      <c r="F428" s="13"/>
      <c r="G428" s="10"/>
      <c r="H428" s="10"/>
      <c r="I428" s="30" t="s">
        <v>2719</v>
      </c>
      <c r="J428" s="12"/>
      <c r="K428" s="10" t="s">
        <v>32</v>
      </c>
      <c r="L428" s="14">
        <v>20.61</v>
      </c>
      <c r="M428" s="10"/>
      <c r="N428" s="9">
        <f t="shared" si="6"/>
        <v>0</v>
      </c>
      <c r="O428" s="10" t="s">
        <v>1213</v>
      </c>
    </row>
    <row r="429" spans="1:15" s="3" customFormat="1" ht="13.05" customHeight="1">
      <c r="A429" s="11">
        <v>414</v>
      </c>
      <c r="B429" s="36" t="s">
        <v>1214</v>
      </c>
      <c r="C429" s="36"/>
      <c r="D429" s="36"/>
      <c r="E429" s="36"/>
      <c r="F429" s="13"/>
      <c r="G429" s="10"/>
      <c r="H429" s="10"/>
      <c r="I429" s="30" t="s">
        <v>2719</v>
      </c>
      <c r="J429" s="12"/>
      <c r="K429" s="10" t="s">
        <v>32</v>
      </c>
      <c r="L429" s="14">
        <v>15.94</v>
      </c>
      <c r="M429" s="10"/>
      <c r="N429" s="9">
        <f t="shared" si="6"/>
        <v>0</v>
      </c>
      <c r="O429" s="10" t="s">
        <v>1215</v>
      </c>
    </row>
    <row r="430" spans="1:15" s="3" customFormat="1" ht="13.05" customHeight="1">
      <c r="A430" s="11">
        <v>415</v>
      </c>
      <c r="B430" s="36" t="s">
        <v>1216</v>
      </c>
      <c r="C430" s="36"/>
      <c r="D430" s="36"/>
      <c r="E430" s="36"/>
      <c r="F430" s="13"/>
      <c r="G430" s="10" t="s">
        <v>35</v>
      </c>
      <c r="H430" s="10"/>
      <c r="I430" s="30" t="s">
        <v>2719</v>
      </c>
      <c r="J430" s="12" t="s">
        <v>1217</v>
      </c>
      <c r="K430" s="10" t="s">
        <v>32</v>
      </c>
      <c r="L430" s="14">
        <v>19.36</v>
      </c>
      <c r="M430" s="10"/>
      <c r="N430" s="9">
        <f t="shared" si="6"/>
        <v>0</v>
      </c>
      <c r="O430" s="10" t="s">
        <v>1218</v>
      </c>
    </row>
    <row r="431" spans="1:15" s="3" customFormat="1" ht="13.05" customHeight="1">
      <c r="A431" s="11">
        <v>416</v>
      </c>
      <c r="B431" s="36" t="s">
        <v>1219</v>
      </c>
      <c r="C431" s="36"/>
      <c r="D431" s="36"/>
      <c r="E431" s="36"/>
      <c r="F431" s="13"/>
      <c r="G431" s="10" t="s">
        <v>30</v>
      </c>
      <c r="H431" s="10"/>
      <c r="I431" s="30" t="s">
        <v>2719</v>
      </c>
      <c r="J431" s="12" t="s">
        <v>1220</v>
      </c>
      <c r="K431" s="10" t="s">
        <v>32</v>
      </c>
      <c r="L431" s="14">
        <v>17.28</v>
      </c>
      <c r="M431" s="10"/>
      <c r="N431" s="9">
        <f t="shared" si="6"/>
        <v>0</v>
      </c>
      <c r="O431" s="10" t="s">
        <v>1221</v>
      </c>
    </row>
    <row r="432" spans="1:15" s="3" customFormat="1" ht="13.05" customHeight="1">
      <c r="A432" s="11">
        <v>417</v>
      </c>
      <c r="B432" s="36" t="s">
        <v>1222</v>
      </c>
      <c r="C432" s="36"/>
      <c r="D432" s="36"/>
      <c r="E432" s="36"/>
      <c r="F432" s="13"/>
      <c r="G432" s="10" t="s">
        <v>35</v>
      </c>
      <c r="H432" s="10"/>
      <c r="I432" s="30" t="s">
        <v>2719</v>
      </c>
      <c r="J432" s="12" t="s">
        <v>1223</v>
      </c>
      <c r="K432" s="10" t="s">
        <v>32</v>
      </c>
      <c r="L432" s="14">
        <v>19.899999999999999</v>
      </c>
      <c r="M432" s="10"/>
      <c r="N432" s="9">
        <f t="shared" si="6"/>
        <v>0</v>
      </c>
      <c r="O432" s="10" t="s">
        <v>1224</v>
      </c>
    </row>
    <row r="433" spans="1:15" s="3" customFormat="1" ht="13.05" customHeight="1">
      <c r="A433" s="11">
        <v>418</v>
      </c>
      <c r="B433" s="36" t="s">
        <v>1225</v>
      </c>
      <c r="C433" s="36"/>
      <c r="D433" s="36"/>
      <c r="E433" s="36"/>
      <c r="F433" s="13"/>
      <c r="G433" s="10" t="s">
        <v>35</v>
      </c>
      <c r="H433" s="10"/>
      <c r="I433" s="30" t="s">
        <v>2719</v>
      </c>
      <c r="J433" s="12" t="s">
        <v>1226</v>
      </c>
      <c r="K433" s="10" t="s">
        <v>32</v>
      </c>
      <c r="L433" s="14">
        <v>20.9</v>
      </c>
      <c r="M433" s="10"/>
      <c r="N433" s="9">
        <f t="shared" si="6"/>
        <v>0</v>
      </c>
      <c r="O433" s="10" t="s">
        <v>1227</v>
      </c>
    </row>
    <row r="434" spans="1:15" s="3" customFormat="1" ht="13.05" customHeight="1">
      <c r="A434" s="11">
        <v>419</v>
      </c>
      <c r="B434" s="36" t="s">
        <v>1228</v>
      </c>
      <c r="C434" s="36"/>
      <c r="D434" s="36"/>
      <c r="E434" s="36"/>
      <c r="F434" s="13"/>
      <c r="G434" s="10" t="s">
        <v>35</v>
      </c>
      <c r="H434" s="10"/>
      <c r="I434" s="30" t="s">
        <v>2719</v>
      </c>
      <c r="J434" s="12" t="s">
        <v>1229</v>
      </c>
      <c r="K434" s="10" t="s">
        <v>32</v>
      </c>
      <c r="L434" s="14">
        <v>20.9</v>
      </c>
      <c r="M434" s="10"/>
      <c r="N434" s="9">
        <f t="shared" si="6"/>
        <v>0</v>
      </c>
      <c r="O434" s="10" t="s">
        <v>1230</v>
      </c>
    </row>
    <row r="435" spans="1:15" s="3" customFormat="1" ht="13.05" customHeight="1">
      <c r="A435" s="11">
        <v>420</v>
      </c>
      <c r="B435" s="36" t="s">
        <v>1231</v>
      </c>
      <c r="C435" s="36"/>
      <c r="D435" s="36"/>
      <c r="E435" s="36"/>
      <c r="F435" s="13"/>
      <c r="G435" s="10"/>
      <c r="H435" s="10"/>
      <c r="I435" s="30" t="s">
        <v>2719</v>
      </c>
      <c r="J435" s="12"/>
      <c r="K435" s="10" t="s">
        <v>32</v>
      </c>
      <c r="L435" s="14">
        <v>16.62</v>
      </c>
      <c r="M435" s="10"/>
      <c r="N435" s="9">
        <f t="shared" si="6"/>
        <v>0</v>
      </c>
      <c r="O435" s="10" t="s">
        <v>1232</v>
      </c>
    </row>
    <row r="436" spans="1:15" s="3" customFormat="1" ht="13.05" customHeight="1">
      <c r="A436" s="11">
        <v>421</v>
      </c>
      <c r="B436" s="36" t="s">
        <v>1233</v>
      </c>
      <c r="C436" s="36"/>
      <c r="D436" s="36"/>
      <c r="E436" s="36"/>
      <c r="F436" s="13"/>
      <c r="G436" s="10" t="s">
        <v>35</v>
      </c>
      <c r="H436" s="10"/>
      <c r="I436" s="30" t="s">
        <v>2719</v>
      </c>
      <c r="J436" s="12" t="s">
        <v>1234</v>
      </c>
      <c r="K436" s="10" t="s">
        <v>32</v>
      </c>
      <c r="L436" s="14">
        <v>16.11</v>
      </c>
      <c r="M436" s="10"/>
      <c r="N436" s="9">
        <f t="shared" si="6"/>
        <v>0</v>
      </c>
      <c r="O436" s="10" t="s">
        <v>1235</v>
      </c>
    </row>
    <row r="437" spans="1:15" s="3" customFormat="1" ht="13.05" customHeight="1">
      <c r="A437" s="11">
        <v>422</v>
      </c>
      <c r="B437" s="36" t="s">
        <v>1236</v>
      </c>
      <c r="C437" s="36"/>
      <c r="D437" s="36"/>
      <c r="E437" s="36"/>
      <c r="F437" s="13"/>
      <c r="G437" s="10" t="s">
        <v>19</v>
      </c>
      <c r="H437" s="10"/>
      <c r="I437" s="30" t="s">
        <v>2719</v>
      </c>
      <c r="J437" s="12" t="s">
        <v>1237</v>
      </c>
      <c r="K437" s="10" t="s">
        <v>32</v>
      </c>
      <c r="L437" s="14">
        <v>24.91</v>
      </c>
      <c r="M437" s="10"/>
      <c r="N437" s="9">
        <f t="shared" si="6"/>
        <v>0</v>
      </c>
      <c r="O437" s="10" t="s">
        <v>1238</v>
      </c>
    </row>
    <row r="438" spans="1:15" s="3" customFormat="1" ht="13.05" customHeight="1">
      <c r="A438" s="11">
        <v>423</v>
      </c>
      <c r="B438" s="36" t="s">
        <v>1239</v>
      </c>
      <c r="C438" s="36"/>
      <c r="D438" s="36"/>
      <c r="E438" s="36"/>
      <c r="F438" s="13"/>
      <c r="G438" s="10" t="s">
        <v>30</v>
      </c>
      <c r="H438" s="10"/>
      <c r="I438" s="30" t="s">
        <v>2719</v>
      </c>
      <c r="J438" s="12" t="s">
        <v>1240</v>
      </c>
      <c r="K438" s="10" t="s">
        <v>32</v>
      </c>
      <c r="L438" s="14">
        <v>31.17</v>
      </c>
      <c r="M438" s="10"/>
      <c r="N438" s="9">
        <f t="shared" si="6"/>
        <v>0</v>
      </c>
      <c r="O438" s="10" t="s">
        <v>1241</v>
      </c>
    </row>
    <row r="439" spans="1:15" s="3" customFormat="1" ht="13.05" customHeight="1">
      <c r="A439" s="11">
        <v>424</v>
      </c>
      <c r="B439" s="36" t="s">
        <v>1242</v>
      </c>
      <c r="C439" s="36"/>
      <c r="D439" s="36"/>
      <c r="E439" s="36"/>
      <c r="F439" s="13"/>
      <c r="G439" s="10" t="s">
        <v>30</v>
      </c>
      <c r="H439" s="10"/>
      <c r="I439" s="30" t="s">
        <v>2719</v>
      </c>
      <c r="J439" s="12" t="s">
        <v>1243</v>
      </c>
      <c r="K439" s="10" t="s">
        <v>32</v>
      </c>
      <c r="L439" s="14">
        <v>17.899999999999999</v>
      </c>
      <c r="M439" s="10"/>
      <c r="N439" s="9">
        <f t="shared" si="6"/>
        <v>0</v>
      </c>
      <c r="O439" s="10" t="s">
        <v>1244</v>
      </c>
    </row>
    <row r="440" spans="1:15" s="3" customFormat="1" ht="13.05" customHeight="1">
      <c r="A440" s="11">
        <v>425</v>
      </c>
      <c r="B440" s="36" t="s">
        <v>1245</v>
      </c>
      <c r="C440" s="36"/>
      <c r="D440" s="36"/>
      <c r="E440" s="36"/>
      <c r="F440" s="13"/>
      <c r="G440" s="10" t="s">
        <v>35</v>
      </c>
      <c r="H440" s="10"/>
      <c r="I440" s="30" t="s">
        <v>2719</v>
      </c>
      <c r="J440" s="12" t="s">
        <v>1246</v>
      </c>
      <c r="K440" s="10" t="s">
        <v>32</v>
      </c>
      <c r="L440" s="14">
        <v>25.9</v>
      </c>
      <c r="M440" s="10"/>
      <c r="N440" s="9">
        <f t="shared" si="6"/>
        <v>0</v>
      </c>
      <c r="O440" s="10" t="s">
        <v>1247</v>
      </c>
    </row>
    <row r="441" spans="1:15" s="3" customFormat="1" ht="13.05" customHeight="1">
      <c r="A441" s="11">
        <v>426</v>
      </c>
      <c r="B441" s="36" t="s">
        <v>1248</v>
      </c>
      <c r="C441" s="36"/>
      <c r="D441" s="36"/>
      <c r="E441" s="36"/>
      <c r="F441" s="13"/>
      <c r="G441" s="10"/>
      <c r="H441" s="10"/>
      <c r="I441" s="30" t="s">
        <v>2719</v>
      </c>
      <c r="J441" s="12"/>
      <c r="K441" s="10" t="s">
        <v>32</v>
      </c>
      <c r="L441" s="14">
        <v>17.899999999999999</v>
      </c>
      <c r="M441" s="10"/>
      <c r="N441" s="9">
        <f t="shared" si="6"/>
        <v>0</v>
      </c>
      <c r="O441" s="10" t="s">
        <v>1249</v>
      </c>
    </row>
    <row r="442" spans="1:15" s="3" customFormat="1" ht="25.95" customHeight="1">
      <c r="A442" s="15">
        <v>427</v>
      </c>
      <c r="B442" s="38" t="s">
        <v>1250</v>
      </c>
      <c r="C442" s="38"/>
      <c r="D442" s="38"/>
      <c r="E442" s="38"/>
      <c r="F442" s="17" t="s">
        <v>45</v>
      </c>
      <c r="G442" s="18" t="s">
        <v>19</v>
      </c>
      <c r="H442" s="18"/>
      <c r="I442" s="31" t="s">
        <v>2719</v>
      </c>
      <c r="J442" s="16" t="s">
        <v>1251</v>
      </c>
      <c r="K442" s="18" t="s">
        <v>32</v>
      </c>
      <c r="L442" s="19">
        <v>26.9</v>
      </c>
      <c r="M442" s="18"/>
      <c r="N442" s="20">
        <f t="shared" si="6"/>
        <v>0</v>
      </c>
      <c r="O442" s="18" t="s">
        <v>1252</v>
      </c>
    </row>
    <row r="443" spans="1:15" s="3" customFormat="1" ht="13.05" customHeight="1">
      <c r="A443" s="11">
        <v>428</v>
      </c>
      <c r="B443" s="36" t="s">
        <v>1253</v>
      </c>
      <c r="C443" s="36"/>
      <c r="D443" s="36"/>
      <c r="E443" s="36"/>
      <c r="F443" s="13"/>
      <c r="G443" s="10"/>
      <c r="H443" s="10"/>
      <c r="I443" s="30" t="s">
        <v>2719</v>
      </c>
      <c r="J443" s="12"/>
      <c r="K443" s="10" t="s">
        <v>32</v>
      </c>
      <c r="L443" s="14">
        <v>22.57</v>
      </c>
      <c r="M443" s="10"/>
      <c r="N443" s="9">
        <f t="shared" si="6"/>
        <v>0</v>
      </c>
      <c r="O443" s="10" t="s">
        <v>1254</v>
      </c>
    </row>
    <row r="444" spans="1:15" s="3" customFormat="1" ht="13.05" customHeight="1">
      <c r="A444" s="11">
        <v>429</v>
      </c>
      <c r="B444" s="36" t="s">
        <v>1255</v>
      </c>
      <c r="C444" s="36"/>
      <c r="D444" s="36"/>
      <c r="E444" s="36"/>
      <c r="F444" s="13"/>
      <c r="G444" s="10"/>
      <c r="H444" s="10"/>
      <c r="I444" s="30" t="s">
        <v>2719</v>
      </c>
      <c r="J444" s="12"/>
      <c r="K444" s="10" t="s">
        <v>32</v>
      </c>
      <c r="L444" s="14">
        <v>15.9</v>
      </c>
      <c r="M444" s="10"/>
      <c r="N444" s="9">
        <f t="shared" si="6"/>
        <v>0</v>
      </c>
      <c r="O444" s="10" t="s">
        <v>1256</v>
      </c>
    </row>
    <row r="445" spans="1:15" s="3" customFormat="1" ht="13.05" customHeight="1">
      <c r="A445" s="11">
        <v>430</v>
      </c>
      <c r="B445" s="36" t="s">
        <v>1257</v>
      </c>
      <c r="C445" s="36"/>
      <c r="D445" s="36"/>
      <c r="E445" s="36"/>
      <c r="F445" s="13"/>
      <c r="G445" s="10"/>
      <c r="H445" s="10"/>
      <c r="I445" s="30" t="s">
        <v>2719</v>
      </c>
      <c r="J445" s="12"/>
      <c r="K445" s="10" t="s">
        <v>32</v>
      </c>
      <c r="L445" s="14">
        <v>17.2</v>
      </c>
      <c r="M445" s="10"/>
      <c r="N445" s="9">
        <f t="shared" si="6"/>
        <v>0</v>
      </c>
      <c r="O445" s="10" t="s">
        <v>1258</v>
      </c>
    </row>
    <row r="446" spans="1:15" s="3" customFormat="1" ht="13.05" customHeight="1">
      <c r="A446" s="11">
        <v>431</v>
      </c>
      <c r="B446" s="36" t="s">
        <v>1259</v>
      </c>
      <c r="C446" s="36"/>
      <c r="D446" s="36"/>
      <c r="E446" s="36"/>
      <c r="F446" s="13"/>
      <c r="G446" s="10" t="s">
        <v>19</v>
      </c>
      <c r="H446" s="10"/>
      <c r="I446" s="30" t="s">
        <v>2719</v>
      </c>
      <c r="J446" s="12" t="s">
        <v>1260</v>
      </c>
      <c r="K446" s="10" t="s">
        <v>32</v>
      </c>
      <c r="L446" s="14">
        <v>23.9</v>
      </c>
      <c r="M446" s="10"/>
      <c r="N446" s="9">
        <f t="shared" si="6"/>
        <v>0</v>
      </c>
      <c r="O446" s="10" t="s">
        <v>1261</v>
      </c>
    </row>
    <row r="447" spans="1:15" s="3" customFormat="1" ht="13.05" customHeight="1">
      <c r="A447" s="11">
        <v>432</v>
      </c>
      <c r="B447" s="36" t="s">
        <v>1262</v>
      </c>
      <c r="C447" s="36"/>
      <c r="D447" s="36"/>
      <c r="E447" s="36"/>
      <c r="F447" s="13"/>
      <c r="G447" s="10" t="s">
        <v>19</v>
      </c>
      <c r="H447" s="10"/>
      <c r="I447" s="30" t="s">
        <v>2719</v>
      </c>
      <c r="J447" s="12" t="s">
        <v>1263</v>
      </c>
      <c r="K447" s="10" t="s">
        <v>32</v>
      </c>
      <c r="L447" s="14">
        <v>17.59</v>
      </c>
      <c r="M447" s="10"/>
      <c r="N447" s="9">
        <f t="shared" si="6"/>
        <v>0</v>
      </c>
      <c r="O447" s="10" t="s">
        <v>1264</v>
      </c>
    </row>
    <row r="448" spans="1:15" s="3" customFormat="1" ht="13.05" customHeight="1">
      <c r="A448" s="11">
        <v>433</v>
      </c>
      <c r="B448" s="36" t="s">
        <v>1265</v>
      </c>
      <c r="C448" s="36"/>
      <c r="D448" s="36"/>
      <c r="E448" s="36"/>
      <c r="F448" s="13"/>
      <c r="G448" s="10" t="s">
        <v>30</v>
      </c>
      <c r="H448" s="10"/>
      <c r="I448" s="30" t="s">
        <v>2719</v>
      </c>
      <c r="J448" s="12" t="s">
        <v>1266</v>
      </c>
      <c r="K448" s="10" t="s">
        <v>32</v>
      </c>
      <c r="L448" s="14">
        <v>17.39</v>
      </c>
      <c r="M448" s="10"/>
      <c r="N448" s="9">
        <f t="shared" si="6"/>
        <v>0</v>
      </c>
      <c r="O448" s="10" t="s">
        <v>1267</v>
      </c>
    </row>
    <row r="449" spans="1:15" s="3" customFormat="1" ht="13.05" customHeight="1">
      <c r="A449" s="11">
        <v>434</v>
      </c>
      <c r="B449" s="36" t="s">
        <v>1268</v>
      </c>
      <c r="C449" s="36"/>
      <c r="D449" s="36"/>
      <c r="E449" s="36"/>
      <c r="F449" s="13"/>
      <c r="G449" s="10" t="s">
        <v>19</v>
      </c>
      <c r="H449" s="10"/>
      <c r="I449" s="30" t="s">
        <v>2719</v>
      </c>
      <c r="J449" s="12" t="s">
        <v>1269</v>
      </c>
      <c r="K449" s="10" t="s">
        <v>32</v>
      </c>
      <c r="L449" s="14">
        <v>17.37</v>
      </c>
      <c r="M449" s="10"/>
      <c r="N449" s="9">
        <f t="shared" si="6"/>
        <v>0</v>
      </c>
      <c r="O449" s="10" t="s">
        <v>1270</v>
      </c>
    </row>
    <row r="450" spans="1:15" s="3" customFormat="1" ht="13.05" customHeight="1">
      <c r="A450" s="11">
        <v>435</v>
      </c>
      <c r="B450" s="36" t="s">
        <v>1271</v>
      </c>
      <c r="C450" s="36"/>
      <c r="D450" s="36"/>
      <c r="E450" s="36"/>
      <c r="F450" s="13"/>
      <c r="G450" s="10"/>
      <c r="H450" s="10"/>
      <c r="I450" s="30" t="s">
        <v>2719</v>
      </c>
      <c r="J450" s="12"/>
      <c r="K450" s="10" t="s">
        <v>32</v>
      </c>
      <c r="L450" s="14">
        <v>20.28</v>
      </c>
      <c r="M450" s="10"/>
      <c r="N450" s="9">
        <f t="shared" si="6"/>
        <v>0</v>
      </c>
      <c r="O450" s="10" t="s">
        <v>1272</v>
      </c>
    </row>
    <row r="451" spans="1:15" s="3" customFormat="1" ht="13.05" customHeight="1">
      <c r="A451" s="11">
        <v>436</v>
      </c>
      <c r="B451" s="36" t="s">
        <v>1273</v>
      </c>
      <c r="C451" s="36"/>
      <c r="D451" s="36"/>
      <c r="E451" s="36"/>
      <c r="F451" s="13"/>
      <c r="G451" s="10"/>
      <c r="H451" s="10"/>
      <c r="I451" s="30" t="s">
        <v>2719</v>
      </c>
      <c r="J451" s="12"/>
      <c r="K451" s="10" t="s">
        <v>32</v>
      </c>
      <c r="L451" s="14">
        <v>32.619999999999997</v>
      </c>
      <c r="M451" s="10"/>
      <c r="N451" s="9">
        <f t="shared" si="6"/>
        <v>0</v>
      </c>
      <c r="O451" s="10" t="s">
        <v>1274</v>
      </c>
    </row>
    <row r="452" spans="1:15" s="3" customFormat="1" ht="13.05" customHeight="1">
      <c r="A452" s="11">
        <v>437</v>
      </c>
      <c r="B452" s="36" t="s">
        <v>1275</v>
      </c>
      <c r="C452" s="36"/>
      <c r="D452" s="36"/>
      <c r="E452" s="36"/>
      <c r="F452" s="13"/>
      <c r="G452" s="10" t="s">
        <v>35</v>
      </c>
      <c r="H452" s="10"/>
      <c r="I452" s="30" t="s">
        <v>2719</v>
      </c>
      <c r="J452" s="12" t="s">
        <v>1276</v>
      </c>
      <c r="K452" s="10" t="s">
        <v>32</v>
      </c>
      <c r="L452" s="14">
        <v>16.88</v>
      </c>
      <c r="M452" s="10"/>
      <c r="N452" s="9">
        <f t="shared" si="6"/>
        <v>0</v>
      </c>
      <c r="O452" s="10" t="s">
        <v>1277</v>
      </c>
    </row>
    <row r="453" spans="1:15" s="3" customFormat="1" ht="13.05" customHeight="1">
      <c r="A453" s="11">
        <v>438</v>
      </c>
      <c r="B453" s="36" t="s">
        <v>1278</v>
      </c>
      <c r="C453" s="36"/>
      <c r="D453" s="36"/>
      <c r="E453" s="36"/>
      <c r="F453" s="13"/>
      <c r="G453" s="10" t="s">
        <v>35</v>
      </c>
      <c r="H453" s="10"/>
      <c r="I453" s="30" t="s">
        <v>2719</v>
      </c>
      <c r="J453" s="12" t="s">
        <v>1279</v>
      </c>
      <c r="K453" s="10" t="s">
        <v>32</v>
      </c>
      <c r="L453" s="14">
        <v>15.9</v>
      </c>
      <c r="M453" s="10"/>
      <c r="N453" s="9">
        <f t="shared" si="6"/>
        <v>0</v>
      </c>
      <c r="O453" s="10" t="s">
        <v>1280</v>
      </c>
    </row>
    <row r="454" spans="1:15" s="3" customFormat="1" ht="25.95" customHeight="1">
      <c r="A454" s="15">
        <v>439</v>
      </c>
      <c r="B454" s="38" t="s">
        <v>1281</v>
      </c>
      <c r="C454" s="38"/>
      <c r="D454" s="38"/>
      <c r="E454" s="38"/>
      <c r="F454" s="17" t="s">
        <v>45</v>
      </c>
      <c r="G454" s="18" t="s">
        <v>35</v>
      </c>
      <c r="H454" s="18"/>
      <c r="I454" s="31" t="s">
        <v>2719</v>
      </c>
      <c r="J454" s="16" t="s">
        <v>1282</v>
      </c>
      <c r="K454" s="18" t="s">
        <v>32</v>
      </c>
      <c r="L454" s="19">
        <v>27.9</v>
      </c>
      <c r="M454" s="18"/>
      <c r="N454" s="20">
        <f t="shared" si="6"/>
        <v>0</v>
      </c>
      <c r="O454" s="18" t="s">
        <v>1283</v>
      </c>
    </row>
    <row r="455" spans="1:15" s="3" customFormat="1" ht="13.05" customHeight="1">
      <c r="A455" s="11">
        <v>440</v>
      </c>
      <c r="B455" s="36" t="s">
        <v>1284</v>
      </c>
      <c r="C455" s="36"/>
      <c r="D455" s="36"/>
      <c r="E455" s="36"/>
      <c r="F455" s="13"/>
      <c r="G455" s="10" t="s">
        <v>19</v>
      </c>
      <c r="H455" s="10"/>
      <c r="I455" s="30" t="s">
        <v>2719</v>
      </c>
      <c r="J455" s="12" t="s">
        <v>1285</v>
      </c>
      <c r="K455" s="10" t="s">
        <v>32</v>
      </c>
      <c r="L455" s="14">
        <v>23.9</v>
      </c>
      <c r="M455" s="10"/>
      <c r="N455" s="9">
        <f t="shared" si="6"/>
        <v>0</v>
      </c>
      <c r="O455" s="10" t="s">
        <v>1286</v>
      </c>
    </row>
    <row r="456" spans="1:15" s="3" customFormat="1" ht="13.05" customHeight="1">
      <c r="A456" s="11">
        <v>441</v>
      </c>
      <c r="B456" s="36" t="s">
        <v>1287</v>
      </c>
      <c r="C456" s="36"/>
      <c r="D456" s="36"/>
      <c r="E456" s="36"/>
      <c r="F456" s="13"/>
      <c r="G456" s="10"/>
      <c r="H456" s="10"/>
      <c r="I456" s="30" t="s">
        <v>2719</v>
      </c>
      <c r="J456" s="12"/>
      <c r="K456" s="10" t="s">
        <v>32</v>
      </c>
      <c r="L456" s="14">
        <v>13.9</v>
      </c>
      <c r="M456" s="10"/>
      <c r="N456" s="9">
        <f t="shared" si="6"/>
        <v>0</v>
      </c>
      <c r="O456" s="10" t="s">
        <v>1288</v>
      </c>
    </row>
    <row r="457" spans="1:15" s="3" customFormat="1" ht="25.95" customHeight="1">
      <c r="A457" s="15">
        <v>442</v>
      </c>
      <c r="B457" s="38" t="s">
        <v>1289</v>
      </c>
      <c r="C457" s="38"/>
      <c r="D457" s="38"/>
      <c r="E457" s="38"/>
      <c r="F457" s="17" t="s">
        <v>45</v>
      </c>
      <c r="G457" s="18" t="s">
        <v>19</v>
      </c>
      <c r="H457" s="18"/>
      <c r="I457" s="31" t="s">
        <v>2719</v>
      </c>
      <c r="J457" s="16" t="s">
        <v>1290</v>
      </c>
      <c r="K457" s="18" t="s">
        <v>32</v>
      </c>
      <c r="L457" s="19">
        <v>26.9</v>
      </c>
      <c r="M457" s="18"/>
      <c r="N457" s="20">
        <f t="shared" si="6"/>
        <v>0</v>
      </c>
      <c r="O457" s="18" t="s">
        <v>1291</v>
      </c>
    </row>
    <row r="458" spans="1:15" s="3" customFormat="1" ht="13.05" customHeight="1">
      <c r="A458" s="11">
        <v>443</v>
      </c>
      <c r="B458" s="36" t="s">
        <v>1292</v>
      </c>
      <c r="C458" s="36"/>
      <c r="D458" s="36"/>
      <c r="E458" s="36"/>
      <c r="F458" s="13"/>
      <c r="G458" s="10" t="s">
        <v>19</v>
      </c>
      <c r="H458" s="10"/>
      <c r="I458" s="30" t="s">
        <v>2719</v>
      </c>
      <c r="J458" s="12" t="s">
        <v>1293</v>
      </c>
      <c r="K458" s="10" t="s">
        <v>32</v>
      </c>
      <c r="L458" s="14">
        <v>15.9</v>
      </c>
      <c r="M458" s="10"/>
      <c r="N458" s="9">
        <f t="shared" si="6"/>
        <v>0</v>
      </c>
      <c r="O458" s="10" t="s">
        <v>1294</v>
      </c>
    </row>
    <row r="459" spans="1:15" s="3" customFormat="1" ht="13.05" customHeight="1">
      <c r="A459" s="11">
        <v>444</v>
      </c>
      <c r="B459" s="36" t="s">
        <v>1295</v>
      </c>
      <c r="C459" s="36"/>
      <c r="D459" s="36"/>
      <c r="E459" s="36"/>
      <c r="F459" s="13"/>
      <c r="G459" s="10" t="s">
        <v>19</v>
      </c>
      <c r="H459" s="10"/>
      <c r="I459" s="30" t="s">
        <v>2719</v>
      </c>
      <c r="J459" s="12" t="s">
        <v>1296</v>
      </c>
      <c r="K459" s="10" t="s">
        <v>32</v>
      </c>
      <c r="L459" s="14">
        <v>20.56</v>
      </c>
      <c r="M459" s="10"/>
      <c r="N459" s="9">
        <f t="shared" si="6"/>
        <v>0</v>
      </c>
      <c r="O459" s="10" t="s">
        <v>1297</v>
      </c>
    </row>
    <row r="460" spans="1:15" s="3" customFormat="1" ht="13.05" customHeight="1">
      <c r="A460" s="11">
        <v>445</v>
      </c>
      <c r="B460" s="36" t="s">
        <v>1298</v>
      </c>
      <c r="C460" s="36"/>
      <c r="D460" s="36"/>
      <c r="E460" s="36"/>
      <c r="F460" s="13"/>
      <c r="G460" s="10" t="s">
        <v>19</v>
      </c>
      <c r="H460" s="10"/>
      <c r="I460" s="30" t="s">
        <v>2719</v>
      </c>
      <c r="J460" s="12" t="s">
        <v>1299</v>
      </c>
      <c r="K460" s="10" t="s">
        <v>32</v>
      </c>
      <c r="L460" s="14">
        <v>22.58</v>
      </c>
      <c r="M460" s="10"/>
      <c r="N460" s="9">
        <f t="shared" si="6"/>
        <v>0</v>
      </c>
      <c r="O460" s="10" t="s">
        <v>1300</v>
      </c>
    </row>
    <row r="461" spans="1:15" s="3" customFormat="1" ht="13.05" customHeight="1">
      <c r="A461" s="11">
        <v>446</v>
      </c>
      <c r="B461" s="36" t="s">
        <v>1301</v>
      </c>
      <c r="C461" s="36"/>
      <c r="D461" s="36"/>
      <c r="E461" s="36"/>
      <c r="F461" s="13"/>
      <c r="G461" s="10"/>
      <c r="H461" s="10"/>
      <c r="I461" s="30" t="s">
        <v>2719</v>
      </c>
      <c r="J461" s="12"/>
      <c r="K461" s="10" t="s">
        <v>32</v>
      </c>
      <c r="L461" s="14">
        <v>16.11</v>
      </c>
      <c r="M461" s="10"/>
      <c r="N461" s="9">
        <f t="shared" si="6"/>
        <v>0</v>
      </c>
      <c r="O461" s="10" t="s">
        <v>1302</v>
      </c>
    </row>
    <row r="462" spans="1:15" s="3" customFormat="1" ht="13.05" customHeight="1">
      <c r="A462" s="11">
        <v>447</v>
      </c>
      <c r="B462" s="36" t="s">
        <v>1303</v>
      </c>
      <c r="C462" s="36"/>
      <c r="D462" s="36"/>
      <c r="E462" s="36"/>
      <c r="F462" s="13"/>
      <c r="G462" s="10"/>
      <c r="H462" s="10"/>
      <c r="I462" s="30" t="s">
        <v>2719</v>
      </c>
      <c r="J462" s="12"/>
      <c r="K462" s="10" t="s">
        <v>32</v>
      </c>
      <c r="L462" s="14">
        <v>11.99</v>
      </c>
      <c r="M462" s="10"/>
      <c r="N462" s="9">
        <f t="shared" si="6"/>
        <v>0</v>
      </c>
      <c r="O462" s="10" t="s">
        <v>1304</v>
      </c>
    </row>
    <row r="463" spans="1:15" s="3" customFormat="1" ht="13.05" customHeight="1">
      <c r="A463" s="11">
        <v>448</v>
      </c>
      <c r="B463" s="36" t="s">
        <v>1305</v>
      </c>
      <c r="C463" s="36"/>
      <c r="D463" s="36"/>
      <c r="E463" s="36"/>
      <c r="F463" s="13"/>
      <c r="G463" s="10" t="s">
        <v>19</v>
      </c>
      <c r="H463" s="10"/>
      <c r="I463" s="30" t="s">
        <v>2719</v>
      </c>
      <c r="J463" s="12" t="s">
        <v>1306</v>
      </c>
      <c r="K463" s="10" t="s">
        <v>32</v>
      </c>
      <c r="L463" s="14">
        <v>17.72</v>
      </c>
      <c r="M463" s="10"/>
      <c r="N463" s="9">
        <f t="shared" si="6"/>
        <v>0</v>
      </c>
      <c r="O463" s="10" t="s">
        <v>1307</v>
      </c>
    </row>
    <row r="464" spans="1:15" s="3" customFormat="1" ht="13.05" customHeight="1">
      <c r="A464" s="11">
        <v>449</v>
      </c>
      <c r="B464" s="36" t="s">
        <v>1308</v>
      </c>
      <c r="C464" s="36"/>
      <c r="D464" s="36"/>
      <c r="E464" s="36"/>
      <c r="F464" s="13"/>
      <c r="G464" s="10" t="s">
        <v>19</v>
      </c>
      <c r="H464" s="10"/>
      <c r="I464" s="30" t="s">
        <v>2719</v>
      </c>
      <c r="J464" s="12" t="s">
        <v>1309</v>
      </c>
      <c r="K464" s="10" t="s">
        <v>32</v>
      </c>
      <c r="L464" s="14">
        <v>17.72</v>
      </c>
      <c r="M464" s="10"/>
      <c r="N464" s="9">
        <f t="shared" ref="N464:N527" si="7">L464*M464</f>
        <v>0</v>
      </c>
      <c r="O464" s="10" t="s">
        <v>1310</v>
      </c>
    </row>
    <row r="465" spans="1:15" s="3" customFormat="1" ht="13.05" customHeight="1">
      <c r="A465" s="11">
        <v>450</v>
      </c>
      <c r="B465" s="36" t="s">
        <v>1311</v>
      </c>
      <c r="C465" s="36"/>
      <c r="D465" s="36"/>
      <c r="E465" s="36"/>
      <c r="F465" s="13"/>
      <c r="G465" s="10" t="s">
        <v>19</v>
      </c>
      <c r="H465" s="10"/>
      <c r="I465" s="30" t="s">
        <v>2719</v>
      </c>
      <c r="J465" s="12" t="s">
        <v>1312</v>
      </c>
      <c r="K465" s="10" t="s">
        <v>32</v>
      </c>
      <c r="L465" s="14">
        <v>17.72</v>
      </c>
      <c r="M465" s="10"/>
      <c r="N465" s="9">
        <f t="shared" si="7"/>
        <v>0</v>
      </c>
      <c r="O465" s="10" t="s">
        <v>1313</v>
      </c>
    </row>
    <row r="466" spans="1:15" s="3" customFormat="1" ht="13.05" customHeight="1">
      <c r="A466" s="11">
        <v>451</v>
      </c>
      <c r="B466" s="36" t="s">
        <v>1314</v>
      </c>
      <c r="C466" s="36"/>
      <c r="D466" s="36"/>
      <c r="E466" s="36"/>
      <c r="F466" s="13"/>
      <c r="G466" s="10" t="s">
        <v>19</v>
      </c>
      <c r="H466" s="10"/>
      <c r="I466" s="30" t="s">
        <v>2719</v>
      </c>
      <c r="J466" s="12" t="s">
        <v>1315</v>
      </c>
      <c r="K466" s="10" t="s">
        <v>32</v>
      </c>
      <c r="L466" s="14">
        <v>16.920000000000002</v>
      </c>
      <c r="M466" s="10"/>
      <c r="N466" s="9">
        <f t="shared" si="7"/>
        <v>0</v>
      </c>
      <c r="O466" s="10" t="s">
        <v>1316</v>
      </c>
    </row>
    <row r="467" spans="1:15" s="3" customFormat="1" ht="15" customHeight="1">
      <c r="A467" s="8"/>
      <c r="B467" s="35" t="s">
        <v>1317</v>
      </c>
      <c r="C467" s="35"/>
      <c r="D467" s="35"/>
      <c r="E467" s="35"/>
      <c r="F467" s="9"/>
      <c r="G467" s="9"/>
      <c r="H467" s="9"/>
      <c r="I467" s="10"/>
      <c r="J467" s="9"/>
      <c r="K467" s="10"/>
      <c r="L467" s="9"/>
      <c r="M467" s="10"/>
      <c r="N467" s="9"/>
      <c r="O467" s="10"/>
    </row>
    <row r="468" spans="1:15" s="3" customFormat="1" ht="13.05" customHeight="1">
      <c r="A468" s="11">
        <v>452</v>
      </c>
      <c r="B468" s="36" t="s">
        <v>1318</v>
      </c>
      <c r="C468" s="36"/>
      <c r="D468" s="36"/>
      <c r="E468" s="36"/>
      <c r="F468" s="13"/>
      <c r="G468" s="10"/>
      <c r="H468" s="10"/>
      <c r="I468" s="30" t="s">
        <v>2719</v>
      </c>
      <c r="J468" s="12"/>
      <c r="K468" s="10" t="s">
        <v>32</v>
      </c>
      <c r="L468" s="14">
        <v>48.17</v>
      </c>
      <c r="M468" s="10"/>
      <c r="N468" s="9">
        <f t="shared" ref="N468:N499" si="8">L468*M468</f>
        <v>0</v>
      </c>
      <c r="O468" s="10" t="s">
        <v>1319</v>
      </c>
    </row>
    <row r="469" spans="1:15" s="3" customFormat="1" ht="13.05" customHeight="1">
      <c r="A469" s="11">
        <v>453</v>
      </c>
      <c r="B469" s="36" t="s">
        <v>1320</v>
      </c>
      <c r="C469" s="36"/>
      <c r="D469" s="36"/>
      <c r="E469" s="36"/>
      <c r="F469" s="13"/>
      <c r="G469" s="10"/>
      <c r="H469" s="10"/>
      <c r="I469" s="30" t="s">
        <v>2719</v>
      </c>
      <c r="J469" s="12"/>
      <c r="K469" s="10" t="s">
        <v>32</v>
      </c>
      <c r="L469" s="14">
        <v>11.25</v>
      </c>
      <c r="M469" s="10"/>
      <c r="N469" s="9">
        <f t="shared" si="8"/>
        <v>0</v>
      </c>
      <c r="O469" s="10" t="s">
        <v>1321</v>
      </c>
    </row>
    <row r="470" spans="1:15" s="3" customFormat="1" ht="13.05" customHeight="1">
      <c r="A470" s="11">
        <v>454</v>
      </c>
      <c r="B470" s="36" t="s">
        <v>1322</v>
      </c>
      <c r="C470" s="36"/>
      <c r="D470" s="36"/>
      <c r="E470" s="36"/>
      <c r="F470" s="13"/>
      <c r="G470" s="10"/>
      <c r="H470" s="10"/>
      <c r="I470" s="30" t="s">
        <v>2719</v>
      </c>
      <c r="J470" s="12"/>
      <c r="K470" s="10" t="s">
        <v>32</v>
      </c>
      <c r="L470" s="14">
        <v>43.54</v>
      </c>
      <c r="M470" s="10"/>
      <c r="N470" s="9">
        <f t="shared" si="8"/>
        <v>0</v>
      </c>
      <c r="O470" s="10" t="s">
        <v>1323</v>
      </c>
    </row>
    <row r="471" spans="1:15" s="3" customFormat="1" ht="13.05" customHeight="1">
      <c r="A471" s="11">
        <v>455</v>
      </c>
      <c r="B471" s="36" t="s">
        <v>1324</v>
      </c>
      <c r="C471" s="36"/>
      <c r="D471" s="36"/>
      <c r="E471" s="36"/>
      <c r="F471" s="13"/>
      <c r="G471" s="10"/>
      <c r="H471" s="10"/>
      <c r="I471" s="30" t="s">
        <v>2719</v>
      </c>
      <c r="J471" s="12"/>
      <c r="K471" s="10" t="s">
        <v>32</v>
      </c>
      <c r="L471" s="14">
        <v>20.18</v>
      </c>
      <c r="M471" s="10"/>
      <c r="N471" s="9">
        <f t="shared" si="8"/>
        <v>0</v>
      </c>
      <c r="O471" s="10" t="s">
        <v>1325</v>
      </c>
    </row>
    <row r="472" spans="1:15" s="3" customFormat="1" ht="13.05" customHeight="1">
      <c r="A472" s="11">
        <v>456</v>
      </c>
      <c r="B472" s="36" t="s">
        <v>1326</v>
      </c>
      <c r="C472" s="36"/>
      <c r="D472" s="36"/>
      <c r="E472" s="36"/>
      <c r="F472" s="13"/>
      <c r="G472" s="10"/>
      <c r="H472" s="10"/>
      <c r="I472" s="30" t="s">
        <v>2719</v>
      </c>
      <c r="J472" s="12"/>
      <c r="K472" s="10" t="s">
        <v>32</v>
      </c>
      <c r="L472" s="14">
        <v>23.82</v>
      </c>
      <c r="M472" s="10"/>
      <c r="N472" s="9">
        <f t="shared" si="8"/>
        <v>0</v>
      </c>
      <c r="O472" s="10" t="s">
        <v>1327</v>
      </c>
    </row>
    <row r="473" spans="1:15" s="3" customFormat="1" ht="13.05" customHeight="1">
      <c r="A473" s="11">
        <v>457</v>
      </c>
      <c r="B473" s="36" t="s">
        <v>1328</v>
      </c>
      <c r="C473" s="36"/>
      <c r="D473" s="36"/>
      <c r="E473" s="36"/>
      <c r="F473" s="13"/>
      <c r="G473" s="10"/>
      <c r="H473" s="10"/>
      <c r="I473" s="30" t="s">
        <v>2719</v>
      </c>
      <c r="J473" s="12"/>
      <c r="K473" s="10" t="s">
        <v>32</v>
      </c>
      <c r="L473" s="14">
        <v>27.67</v>
      </c>
      <c r="M473" s="10"/>
      <c r="N473" s="9">
        <f t="shared" si="8"/>
        <v>0</v>
      </c>
      <c r="O473" s="10" t="s">
        <v>1329</v>
      </c>
    </row>
    <row r="474" spans="1:15" s="3" customFormat="1" ht="13.05" customHeight="1">
      <c r="A474" s="21">
        <v>458</v>
      </c>
      <c r="B474" s="37" t="s">
        <v>1330</v>
      </c>
      <c r="C474" s="37"/>
      <c r="D474" s="37"/>
      <c r="E474" s="37"/>
      <c r="F474" s="23" t="s">
        <v>265</v>
      </c>
      <c r="G474" s="24"/>
      <c r="H474" s="24"/>
      <c r="I474" s="33" t="s">
        <v>2719</v>
      </c>
      <c r="J474" s="22"/>
      <c r="K474" s="24" t="s">
        <v>32</v>
      </c>
      <c r="L474" s="25">
        <v>41.4</v>
      </c>
      <c r="M474" s="24"/>
      <c r="N474" s="26">
        <f t="shared" si="8"/>
        <v>0</v>
      </c>
      <c r="O474" s="24" t="s">
        <v>1331</v>
      </c>
    </row>
    <row r="475" spans="1:15" s="3" customFormat="1" ht="13.05" customHeight="1">
      <c r="A475" s="11">
        <v>459</v>
      </c>
      <c r="B475" s="36" t="s">
        <v>1332</v>
      </c>
      <c r="C475" s="36"/>
      <c r="D475" s="36"/>
      <c r="E475" s="36"/>
      <c r="F475" s="13"/>
      <c r="G475" s="10"/>
      <c r="H475" s="10"/>
      <c r="I475" s="30" t="s">
        <v>2719</v>
      </c>
      <c r="J475" s="12"/>
      <c r="K475" s="10" t="s">
        <v>32</v>
      </c>
      <c r="L475" s="14">
        <v>25.54</v>
      </c>
      <c r="M475" s="10"/>
      <c r="N475" s="9">
        <f t="shared" si="8"/>
        <v>0</v>
      </c>
      <c r="O475" s="10" t="s">
        <v>1333</v>
      </c>
    </row>
    <row r="476" spans="1:15" s="3" customFormat="1" ht="13.05" customHeight="1">
      <c r="A476" s="11">
        <v>460</v>
      </c>
      <c r="B476" s="36" t="s">
        <v>1334</v>
      </c>
      <c r="C476" s="36"/>
      <c r="D476" s="36"/>
      <c r="E476" s="36"/>
      <c r="F476" s="13"/>
      <c r="G476" s="10"/>
      <c r="H476" s="10"/>
      <c r="I476" s="30" t="s">
        <v>2719</v>
      </c>
      <c r="J476" s="12"/>
      <c r="K476" s="10" t="s">
        <v>32</v>
      </c>
      <c r="L476" s="14">
        <v>84.38</v>
      </c>
      <c r="M476" s="10"/>
      <c r="N476" s="9">
        <f t="shared" si="8"/>
        <v>0</v>
      </c>
      <c r="O476" s="10" t="s">
        <v>1335</v>
      </c>
    </row>
    <row r="477" spans="1:15" s="3" customFormat="1" ht="13.05" customHeight="1">
      <c r="A477" s="21">
        <v>461</v>
      </c>
      <c r="B477" s="37" t="s">
        <v>1336</v>
      </c>
      <c r="C477" s="37"/>
      <c r="D477" s="37"/>
      <c r="E477" s="37"/>
      <c r="F477" s="23" t="s">
        <v>265</v>
      </c>
      <c r="G477" s="24"/>
      <c r="H477" s="24"/>
      <c r="I477" s="33" t="s">
        <v>2719</v>
      </c>
      <c r="J477" s="22"/>
      <c r="K477" s="24" t="s">
        <v>32</v>
      </c>
      <c r="L477" s="25">
        <v>74.459999999999994</v>
      </c>
      <c r="M477" s="24"/>
      <c r="N477" s="26">
        <f t="shared" si="8"/>
        <v>0</v>
      </c>
      <c r="O477" s="24" t="s">
        <v>1337</v>
      </c>
    </row>
    <row r="478" spans="1:15" s="3" customFormat="1" ht="13.05" customHeight="1">
      <c r="A478" s="11">
        <v>462</v>
      </c>
      <c r="B478" s="36" t="s">
        <v>1338</v>
      </c>
      <c r="C478" s="36"/>
      <c r="D478" s="36"/>
      <c r="E478" s="36"/>
      <c r="F478" s="13"/>
      <c r="G478" s="10"/>
      <c r="H478" s="10"/>
      <c r="I478" s="30" t="s">
        <v>2719</v>
      </c>
      <c r="J478" s="12"/>
      <c r="K478" s="10" t="s">
        <v>32</v>
      </c>
      <c r="L478" s="14">
        <v>14.38</v>
      </c>
      <c r="M478" s="10"/>
      <c r="N478" s="9">
        <f t="shared" si="8"/>
        <v>0</v>
      </c>
      <c r="O478" s="10" t="s">
        <v>1339</v>
      </c>
    </row>
    <row r="479" spans="1:15" s="3" customFormat="1" ht="13.05" customHeight="1">
      <c r="A479" s="11">
        <v>463</v>
      </c>
      <c r="B479" s="36" t="s">
        <v>1340</v>
      </c>
      <c r="C479" s="36"/>
      <c r="D479" s="36"/>
      <c r="E479" s="36"/>
      <c r="F479" s="13"/>
      <c r="G479" s="10"/>
      <c r="H479" s="10"/>
      <c r="I479" s="30" t="s">
        <v>2719</v>
      </c>
      <c r="J479" s="12"/>
      <c r="K479" s="10" t="s">
        <v>32</v>
      </c>
      <c r="L479" s="14">
        <v>34.200000000000003</v>
      </c>
      <c r="M479" s="10"/>
      <c r="N479" s="9">
        <f t="shared" si="8"/>
        <v>0</v>
      </c>
      <c r="O479" s="10" t="s">
        <v>1341</v>
      </c>
    </row>
    <row r="480" spans="1:15" s="3" customFormat="1" ht="13.05" customHeight="1">
      <c r="A480" s="11">
        <v>464</v>
      </c>
      <c r="B480" s="36" t="s">
        <v>1342</v>
      </c>
      <c r="C480" s="36"/>
      <c r="D480" s="36"/>
      <c r="E480" s="36"/>
      <c r="F480" s="13"/>
      <c r="G480" s="10"/>
      <c r="H480" s="10"/>
      <c r="I480" s="30" t="s">
        <v>2719</v>
      </c>
      <c r="J480" s="12"/>
      <c r="K480" s="10" t="s">
        <v>32</v>
      </c>
      <c r="L480" s="14">
        <v>29.7</v>
      </c>
      <c r="M480" s="10"/>
      <c r="N480" s="9">
        <f t="shared" si="8"/>
        <v>0</v>
      </c>
      <c r="O480" s="10" t="s">
        <v>1343</v>
      </c>
    </row>
    <row r="481" spans="1:15" s="3" customFormat="1" ht="13.05" customHeight="1">
      <c r="A481" s="11">
        <v>465</v>
      </c>
      <c r="B481" s="36" t="s">
        <v>1344</v>
      </c>
      <c r="C481" s="36"/>
      <c r="D481" s="36"/>
      <c r="E481" s="36"/>
      <c r="F481" s="13"/>
      <c r="G481" s="10"/>
      <c r="H481" s="10"/>
      <c r="I481" s="30" t="s">
        <v>2719</v>
      </c>
      <c r="J481" s="12"/>
      <c r="K481" s="10" t="s">
        <v>32</v>
      </c>
      <c r="L481" s="14">
        <v>66.25</v>
      </c>
      <c r="M481" s="10"/>
      <c r="N481" s="9">
        <f t="shared" si="8"/>
        <v>0</v>
      </c>
      <c r="O481" s="10" t="s">
        <v>1345</v>
      </c>
    </row>
    <row r="482" spans="1:15" s="3" customFormat="1" ht="13.05" customHeight="1">
      <c r="A482" s="11">
        <v>466</v>
      </c>
      <c r="B482" s="36" t="s">
        <v>1346</v>
      </c>
      <c r="C482" s="36"/>
      <c r="D482" s="36"/>
      <c r="E482" s="36"/>
      <c r="F482" s="13"/>
      <c r="G482" s="10"/>
      <c r="H482" s="10"/>
      <c r="I482" s="30" t="s">
        <v>2719</v>
      </c>
      <c r="J482" s="12"/>
      <c r="K482" s="10" t="s">
        <v>32</v>
      </c>
      <c r="L482" s="14">
        <v>41.9</v>
      </c>
      <c r="M482" s="10"/>
      <c r="N482" s="9">
        <f t="shared" si="8"/>
        <v>0</v>
      </c>
      <c r="O482" s="10" t="s">
        <v>1347</v>
      </c>
    </row>
    <row r="483" spans="1:15" s="3" customFormat="1" ht="13.05" customHeight="1">
      <c r="A483" s="11">
        <v>467</v>
      </c>
      <c r="B483" s="36" t="s">
        <v>1348</v>
      </c>
      <c r="C483" s="36"/>
      <c r="D483" s="36"/>
      <c r="E483" s="36"/>
      <c r="F483" s="13"/>
      <c r="G483" s="10"/>
      <c r="H483" s="10"/>
      <c r="I483" s="30" t="s">
        <v>2719</v>
      </c>
      <c r="J483" s="12"/>
      <c r="K483" s="10" t="s">
        <v>32</v>
      </c>
      <c r="L483" s="14">
        <v>25.84</v>
      </c>
      <c r="M483" s="10"/>
      <c r="N483" s="9">
        <f t="shared" si="8"/>
        <v>0</v>
      </c>
      <c r="O483" s="10" t="s">
        <v>1349</v>
      </c>
    </row>
    <row r="484" spans="1:15" s="3" customFormat="1" ht="13.05" customHeight="1">
      <c r="A484" s="21">
        <v>468</v>
      </c>
      <c r="B484" s="37" t="s">
        <v>1350</v>
      </c>
      <c r="C484" s="37"/>
      <c r="D484" s="37"/>
      <c r="E484" s="37"/>
      <c r="F484" s="23" t="s">
        <v>265</v>
      </c>
      <c r="G484" s="24"/>
      <c r="H484" s="24"/>
      <c r="I484" s="24"/>
      <c r="J484" s="22"/>
      <c r="K484" s="24" t="s">
        <v>32</v>
      </c>
      <c r="L484" s="25">
        <v>41.4</v>
      </c>
      <c r="M484" s="24"/>
      <c r="N484" s="26">
        <f t="shared" si="8"/>
        <v>0</v>
      </c>
      <c r="O484" s="24" t="s">
        <v>1351</v>
      </c>
    </row>
    <row r="485" spans="1:15" s="3" customFormat="1" ht="13.05" customHeight="1">
      <c r="A485" s="11">
        <v>469</v>
      </c>
      <c r="B485" s="36" t="s">
        <v>1352</v>
      </c>
      <c r="C485" s="36"/>
      <c r="D485" s="36"/>
      <c r="E485" s="36"/>
      <c r="F485" s="13"/>
      <c r="G485" s="10"/>
      <c r="H485" s="10"/>
      <c r="I485" s="30" t="s">
        <v>2719</v>
      </c>
      <c r="J485" s="12"/>
      <c r="K485" s="10" t="s">
        <v>32</v>
      </c>
      <c r="L485" s="14">
        <v>57.9</v>
      </c>
      <c r="M485" s="10"/>
      <c r="N485" s="9">
        <f t="shared" si="8"/>
        <v>0</v>
      </c>
      <c r="O485" s="10" t="s">
        <v>1353</v>
      </c>
    </row>
    <row r="486" spans="1:15" s="3" customFormat="1" ht="13.05" customHeight="1">
      <c r="A486" s="11">
        <v>470</v>
      </c>
      <c r="B486" s="36" t="s">
        <v>1354</v>
      </c>
      <c r="C486" s="36"/>
      <c r="D486" s="36"/>
      <c r="E486" s="36"/>
      <c r="F486" s="13"/>
      <c r="G486" s="10"/>
      <c r="H486" s="10"/>
      <c r="I486" s="30" t="s">
        <v>2719</v>
      </c>
      <c r="J486" s="12"/>
      <c r="K486" s="10" t="s">
        <v>32</v>
      </c>
      <c r="L486" s="14">
        <v>43.02</v>
      </c>
      <c r="M486" s="10"/>
      <c r="N486" s="9">
        <f t="shared" si="8"/>
        <v>0</v>
      </c>
      <c r="O486" s="10" t="s">
        <v>1355</v>
      </c>
    </row>
    <row r="487" spans="1:15" s="3" customFormat="1" ht="13.05" customHeight="1">
      <c r="A487" s="11">
        <v>471</v>
      </c>
      <c r="B487" s="36" t="s">
        <v>1356</v>
      </c>
      <c r="C487" s="36"/>
      <c r="D487" s="36"/>
      <c r="E487" s="36"/>
      <c r="F487" s="13"/>
      <c r="G487" s="10"/>
      <c r="H487" s="10"/>
      <c r="I487" s="30" t="s">
        <v>2719</v>
      </c>
      <c r="J487" s="12"/>
      <c r="K487" s="10" t="s">
        <v>32</v>
      </c>
      <c r="L487" s="14">
        <v>25.54</v>
      </c>
      <c r="M487" s="10"/>
      <c r="N487" s="9">
        <f t="shared" si="8"/>
        <v>0</v>
      </c>
      <c r="O487" s="10" t="s">
        <v>1357</v>
      </c>
    </row>
    <row r="488" spans="1:15" s="3" customFormat="1" ht="13.05" customHeight="1">
      <c r="A488" s="11">
        <v>472</v>
      </c>
      <c r="B488" s="36" t="s">
        <v>1358</v>
      </c>
      <c r="C488" s="36"/>
      <c r="D488" s="36"/>
      <c r="E488" s="36"/>
      <c r="F488" s="13"/>
      <c r="G488" s="10"/>
      <c r="H488" s="10"/>
      <c r="I488" s="30" t="s">
        <v>2719</v>
      </c>
      <c r="J488" s="12"/>
      <c r="K488" s="10" t="s">
        <v>32</v>
      </c>
      <c r="L488" s="14">
        <v>29.97</v>
      </c>
      <c r="M488" s="10"/>
      <c r="N488" s="9">
        <f t="shared" si="8"/>
        <v>0</v>
      </c>
      <c r="O488" s="10" t="s">
        <v>1359</v>
      </c>
    </row>
    <row r="489" spans="1:15" s="3" customFormat="1" ht="13.05" customHeight="1">
      <c r="A489" s="11">
        <v>473</v>
      </c>
      <c r="B489" s="36" t="s">
        <v>1360</v>
      </c>
      <c r="C489" s="36"/>
      <c r="D489" s="36"/>
      <c r="E489" s="36"/>
      <c r="F489" s="13"/>
      <c r="G489" s="10"/>
      <c r="H489" s="10"/>
      <c r="I489" s="30" t="s">
        <v>2719</v>
      </c>
      <c r="J489" s="12"/>
      <c r="K489" s="10" t="s">
        <v>32</v>
      </c>
      <c r="L489" s="14">
        <v>51.72</v>
      </c>
      <c r="M489" s="10"/>
      <c r="N489" s="9">
        <f t="shared" si="8"/>
        <v>0</v>
      </c>
      <c r="O489" s="10" t="s">
        <v>1361</v>
      </c>
    </row>
    <row r="490" spans="1:15" s="3" customFormat="1" ht="13.05" customHeight="1">
      <c r="A490" s="11">
        <v>474</v>
      </c>
      <c r="B490" s="36" t="s">
        <v>1362</v>
      </c>
      <c r="C490" s="36"/>
      <c r="D490" s="36"/>
      <c r="E490" s="36"/>
      <c r="F490" s="13"/>
      <c r="G490" s="10"/>
      <c r="H490" s="10"/>
      <c r="I490" s="30" t="s">
        <v>2719</v>
      </c>
      <c r="J490" s="12"/>
      <c r="K490" s="10" t="s">
        <v>32</v>
      </c>
      <c r="L490" s="14">
        <v>42.44</v>
      </c>
      <c r="M490" s="10"/>
      <c r="N490" s="9">
        <f t="shared" si="8"/>
        <v>0</v>
      </c>
      <c r="O490" s="10" t="s">
        <v>1363</v>
      </c>
    </row>
    <row r="491" spans="1:15" s="3" customFormat="1" ht="13.05" customHeight="1">
      <c r="A491" s="11">
        <v>475</v>
      </c>
      <c r="B491" s="36" t="s">
        <v>1364</v>
      </c>
      <c r="C491" s="36"/>
      <c r="D491" s="36"/>
      <c r="E491" s="36"/>
      <c r="F491" s="13"/>
      <c r="G491" s="10"/>
      <c r="H491" s="10"/>
      <c r="I491" s="30" t="s">
        <v>2719</v>
      </c>
      <c r="J491" s="12"/>
      <c r="K491" s="10" t="s">
        <v>32</v>
      </c>
      <c r="L491" s="14">
        <v>18.13</v>
      </c>
      <c r="M491" s="10"/>
      <c r="N491" s="9">
        <f t="shared" si="8"/>
        <v>0</v>
      </c>
      <c r="O491" s="10" t="s">
        <v>1365</v>
      </c>
    </row>
    <row r="492" spans="1:15" s="3" customFormat="1" ht="13.05" customHeight="1">
      <c r="A492" s="11">
        <v>476</v>
      </c>
      <c r="B492" s="36" t="s">
        <v>1366</v>
      </c>
      <c r="C492" s="36"/>
      <c r="D492" s="36"/>
      <c r="E492" s="36"/>
      <c r="F492" s="13"/>
      <c r="G492" s="10"/>
      <c r="H492" s="10"/>
      <c r="I492" s="30" t="s">
        <v>2719</v>
      </c>
      <c r="J492" s="12"/>
      <c r="K492" s="10" t="s">
        <v>32</v>
      </c>
      <c r="L492" s="14">
        <v>12.45</v>
      </c>
      <c r="M492" s="10"/>
      <c r="N492" s="9">
        <f t="shared" si="8"/>
        <v>0</v>
      </c>
      <c r="O492" s="10" t="s">
        <v>1367</v>
      </c>
    </row>
    <row r="493" spans="1:15" s="3" customFormat="1" ht="13.05" customHeight="1">
      <c r="A493" s="11">
        <v>477</v>
      </c>
      <c r="B493" s="36" t="s">
        <v>1368</v>
      </c>
      <c r="C493" s="36"/>
      <c r="D493" s="36"/>
      <c r="E493" s="36"/>
      <c r="F493" s="13"/>
      <c r="G493" s="10"/>
      <c r="H493" s="10"/>
      <c r="I493" s="30" t="s">
        <v>2719</v>
      </c>
      <c r="J493" s="12"/>
      <c r="K493" s="10" t="s">
        <v>32</v>
      </c>
      <c r="L493" s="14">
        <v>22.86</v>
      </c>
      <c r="M493" s="10"/>
      <c r="N493" s="9">
        <f t="shared" si="8"/>
        <v>0</v>
      </c>
      <c r="O493" s="10" t="s">
        <v>1369</v>
      </c>
    </row>
    <row r="494" spans="1:15" s="3" customFormat="1" ht="13.05" customHeight="1">
      <c r="A494" s="11">
        <v>478</v>
      </c>
      <c r="B494" s="36" t="s">
        <v>1370</v>
      </c>
      <c r="C494" s="36"/>
      <c r="D494" s="36"/>
      <c r="E494" s="36"/>
      <c r="F494" s="13"/>
      <c r="G494" s="10"/>
      <c r="H494" s="10"/>
      <c r="I494" s="30" t="s">
        <v>2719</v>
      </c>
      <c r="J494" s="12"/>
      <c r="K494" s="10" t="s">
        <v>32</v>
      </c>
      <c r="L494" s="14">
        <v>22.86</v>
      </c>
      <c r="M494" s="10"/>
      <c r="N494" s="9">
        <f t="shared" si="8"/>
        <v>0</v>
      </c>
      <c r="O494" s="10" t="s">
        <v>1371</v>
      </c>
    </row>
    <row r="495" spans="1:15" s="3" customFormat="1" ht="13.05" customHeight="1">
      <c r="A495" s="11">
        <v>479</v>
      </c>
      <c r="B495" s="36" t="s">
        <v>1372</v>
      </c>
      <c r="C495" s="36"/>
      <c r="D495" s="36"/>
      <c r="E495" s="36"/>
      <c r="F495" s="13"/>
      <c r="G495" s="10"/>
      <c r="H495" s="10"/>
      <c r="I495" s="30" t="s">
        <v>2719</v>
      </c>
      <c r="J495" s="12"/>
      <c r="K495" s="10" t="s">
        <v>32</v>
      </c>
      <c r="L495" s="14">
        <v>22.27</v>
      </c>
      <c r="M495" s="10"/>
      <c r="N495" s="9">
        <f t="shared" si="8"/>
        <v>0</v>
      </c>
      <c r="O495" s="10" t="s">
        <v>1373</v>
      </c>
    </row>
    <row r="496" spans="1:15" s="3" customFormat="1" ht="13.05" customHeight="1">
      <c r="A496" s="11">
        <v>480</v>
      </c>
      <c r="B496" s="36" t="s">
        <v>1374</v>
      </c>
      <c r="C496" s="36"/>
      <c r="D496" s="36"/>
      <c r="E496" s="36"/>
      <c r="F496" s="13"/>
      <c r="G496" s="10"/>
      <c r="H496" s="10"/>
      <c r="I496" s="30" t="s">
        <v>2719</v>
      </c>
      <c r="J496" s="12"/>
      <c r="K496" s="10" t="s">
        <v>32</v>
      </c>
      <c r="L496" s="14">
        <v>25.54</v>
      </c>
      <c r="M496" s="10"/>
      <c r="N496" s="9">
        <f t="shared" si="8"/>
        <v>0</v>
      </c>
      <c r="O496" s="10" t="s">
        <v>1375</v>
      </c>
    </row>
    <row r="497" spans="1:15" s="3" customFormat="1" ht="13.05" customHeight="1">
      <c r="A497" s="11">
        <v>481</v>
      </c>
      <c r="B497" s="36" t="s">
        <v>1376</v>
      </c>
      <c r="C497" s="36"/>
      <c r="D497" s="36"/>
      <c r="E497" s="36"/>
      <c r="F497" s="13"/>
      <c r="G497" s="10"/>
      <c r="H497" s="10"/>
      <c r="I497" s="30" t="s">
        <v>2719</v>
      </c>
      <c r="J497" s="12"/>
      <c r="K497" s="10" t="s">
        <v>32</v>
      </c>
      <c r="L497" s="14">
        <v>23.3</v>
      </c>
      <c r="M497" s="10"/>
      <c r="N497" s="9">
        <f t="shared" si="8"/>
        <v>0</v>
      </c>
      <c r="O497" s="10" t="s">
        <v>1377</v>
      </c>
    </row>
    <row r="498" spans="1:15" s="3" customFormat="1" ht="13.05" customHeight="1">
      <c r="A498" s="11">
        <v>482</v>
      </c>
      <c r="B498" s="36" t="s">
        <v>1378</v>
      </c>
      <c r="C498" s="36"/>
      <c r="D498" s="36"/>
      <c r="E498" s="36"/>
      <c r="F498" s="13"/>
      <c r="G498" s="10"/>
      <c r="H498" s="10"/>
      <c r="I498" s="30" t="s">
        <v>2719</v>
      </c>
      <c r="J498" s="12"/>
      <c r="K498" s="10" t="s">
        <v>32</v>
      </c>
      <c r="L498" s="14">
        <v>21.59</v>
      </c>
      <c r="M498" s="10"/>
      <c r="N498" s="9">
        <f t="shared" si="8"/>
        <v>0</v>
      </c>
      <c r="O498" s="10" t="s">
        <v>1379</v>
      </c>
    </row>
    <row r="499" spans="1:15" s="3" customFormat="1" ht="13.05" customHeight="1">
      <c r="A499" s="11">
        <v>483</v>
      </c>
      <c r="B499" s="36" t="s">
        <v>1380</v>
      </c>
      <c r="C499" s="36"/>
      <c r="D499" s="36"/>
      <c r="E499" s="36"/>
      <c r="F499" s="13"/>
      <c r="G499" s="10"/>
      <c r="H499" s="10"/>
      <c r="I499" s="30" t="s">
        <v>2719</v>
      </c>
      <c r="J499" s="12"/>
      <c r="K499" s="10" t="s">
        <v>32</v>
      </c>
      <c r="L499" s="14">
        <v>29.1</v>
      </c>
      <c r="M499" s="10"/>
      <c r="N499" s="9">
        <f t="shared" si="8"/>
        <v>0</v>
      </c>
      <c r="O499" s="10" t="s">
        <v>1381</v>
      </c>
    </row>
    <row r="500" spans="1:15" s="3" customFormat="1" ht="13.05" customHeight="1">
      <c r="A500" s="11">
        <v>484</v>
      </c>
      <c r="B500" s="36" t="s">
        <v>1382</v>
      </c>
      <c r="C500" s="36"/>
      <c r="D500" s="36"/>
      <c r="E500" s="36"/>
      <c r="F500" s="13"/>
      <c r="G500" s="10"/>
      <c r="H500" s="10"/>
      <c r="I500" s="30" t="s">
        <v>2719</v>
      </c>
      <c r="J500" s="12"/>
      <c r="K500" s="10" t="s">
        <v>32</v>
      </c>
      <c r="L500" s="14">
        <v>25.84</v>
      </c>
      <c r="M500" s="10"/>
      <c r="N500" s="9">
        <f t="shared" ref="N500:N531" si="9">L500*M500</f>
        <v>0</v>
      </c>
      <c r="O500" s="10" t="s">
        <v>1383</v>
      </c>
    </row>
    <row r="501" spans="1:15" s="3" customFormat="1" ht="13.05" customHeight="1">
      <c r="A501" s="11">
        <v>485</v>
      </c>
      <c r="B501" s="36" t="s">
        <v>1384</v>
      </c>
      <c r="C501" s="36"/>
      <c r="D501" s="36"/>
      <c r="E501" s="36"/>
      <c r="F501" s="13"/>
      <c r="G501" s="10"/>
      <c r="H501" s="10"/>
      <c r="I501" s="30" t="s">
        <v>2719</v>
      </c>
      <c r="J501" s="12"/>
      <c r="K501" s="10" t="s">
        <v>32</v>
      </c>
      <c r="L501" s="14">
        <v>28.54</v>
      </c>
      <c r="M501" s="10"/>
      <c r="N501" s="9">
        <f t="shared" si="9"/>
        <v>0</v>
      </c>
      <c r="O501" s="10" t="s">
        <v>1385</v>
      </c>
    </row>
    <row r="502" spans="1:15" s="3" customFormat="1" ht="13.05" customHeight="1">
      <c r="A502" s="11">
        <v>486</v>
      </c>
      <c r="B502" s="36" t="s">
        <v>1386</v>
      </c>
      <c r="C502" s="36"/>
      <c r="D502" s="36"/>
      <c r="E502" s="36"/>
      <c r="F502" s="13"/>
      <c r="G502" s="10"/>
      <c r="H502" s="10"/>
      <c r="I502" s="30" t="s">
        <v>2719</v>
      </c>
      <c r="J502" s="12"/>
      <c r="K502" s="10" t="s">
        <v>32</v>
      </c>
      <c r="L502" s="14">
        <v>23.9</v>
      </c>
      <c r="M502" s="10"/>
      <c r="N502" s="9">
        <f t="shared" si="9"/>
        <v>0</v>
      </c>
      <c r="O502" s="10" t="s">
        <v>1387</v>
      </c>
    </row>
    <row r="503" spans="1:15" s="3" customFormat="1" ht="13.05" customHeight="1">
      <c r="A503" s="11">
        <v>487</v>
      </c>
      <c r="B503" s="36" t="s">
        <v>1388</v>
      </c>
      <c r="C503" s="36"/>
      <c r="D503" s="36"/>
      <c r="E503" s="36"/>
      <c r="F503" s="13"/>
      <c r="G503" s="10"/>
      <c r="H503" s="10"/>
      <c r="I503" s="30" t="s">
        <v>2719</v>
      </c>
      <c r="J503" s="12"/>
      <c r="K503" s="10" t="s">
        <v>32</v>
      </c>
      <c r="L503" s="14">
        <v>34.54</v>
      </c>
      <c r="M503" s="10"/>
      <c r="N503" s="9">
        <f t="shared" si="9"/>
        <v>0</v>
      </c>
      <c r="O503" s="10" t="s">
        <v>1389</v>
      </c>
    </row>
    <row r="504" spans="1:15" s="3" customFormat="1" ht="13.05" customHeight="1">
      <c r="A504" s="11">
        <v>488</v>
      </c>
      <c r="B504" s="36" t="s">
        <v>1390</v>
      </c>
      <c r="C504" s="36"/>
      <c r="D504" s="36"/>
      <c r="E504" s="36"/>
      <c r="F504" s="13"/>
      <c r="G504" s="10"/>
      <c r="H504" s="10"/>
      <c r="I504" s="30" t="s">
        <v>2719</v>
      </c>
      <c r="J504" s="12"/>
      <c r="K504" s="10" t="s">
        <v>32</v>
      </c>
      <c r="L504" s="14">
        <v>17.899999999999999</v>
      </c>
      <c r="M504" s="10"/>
      <c r="N504" s="9">
        <f t="shared" si="9"/>
        <v>0</v>
      </c>
      <c r="O504" s="10" t="s">
        <v>1391</v>
      </c>
    </row>
    <row r="505" spans="1:15" s="3" customFormat="1" ht="13.05" customHeight="1">
      <c r="A505" s="11">
        <v>489</v>
      </c>
      <c r="B505" s="36" t="s">
        <v>1392</v>
      </c>
      <c r="C505" s="36"/>
      <c r="D505" s="36"/>
      <c r="E505" s="36"/>
      <c r="F505" s="13"/>
      <c r="G505" s="10"/>
      <c r="H505" s="10"/>
      <c r="I505" s="30" t="s">
        <v>2719</v>
      </c>
      <c r="J505" s="12"/>
      <c r="K505" s="10" t="s">
        <v>32</v>
      </c>
      <c r="L505" s="14">
        <v>66.45</v>
      </c>
      <c r="M505" s="10"/>
      <c r="N505" s="9">
        <f t="shared" si="9"/>
        <v>0</v>
      </c>
      <c r="O505" s="10" t="s">
        <v>1393</v>
      </c>
    </row>
    <row r="506" spans="1:15" s="3" customFormat="1" ht="13.05" customHeight="1">
      <c r="A506" s="11">
        <v>490</v>
      </c>
      <c r="B506" s="36" t="s">
        <v>1394</v>
      </c>
      <c r="C506" s="36"/>
      <c r="D506" s="36"/>
      <c r="E506" s="36"/>
      <c r="F506" s="13"/>
      <c r="G506" s="10"/>
      <c r="H506" s="10"/>
      <c r="I506" s="30" t="s">
        <v>2719</v>
      </c>
      <c r="J506" s="12"/>
      <c r="K506" s="10" t="s">
        <v>32</v>
      </c>
      <c r="L506" s="14">
        <v>25.56</v>
      </c>
      <c r="M506" s="10"/>
      <c r="N506" s="9">
        <f t="shared" si="9"/>
        <v>0</v>
      </c>
      <c r="O506" s="10" t="s">
        <v>1395</v>
      </c>
    </row>
    <row r="507" spans="1:15" s="3" customFormat="1" ht="13.05" customHeight="1">
      <c r="A507" s="11">
        <v>491</v>
      </c>
      <c r="B507" s="36" t="s">
        <v>1396</v>
      </c>
      <c r="C507" s="36"/>
      <c r="D507" s="36"/>
      <c r="E507" s="36"/>
      <c r="F507" s="13"/>
      <c r="G507" s="10"/>
      <c r="H507" s="10"/>
      <c r="I507" s="30" t="s">
        <v>2719</v>
      </c>
      <c r="J507" s="12"/>
      <c r="K507" s="10" t="s">
        <v>32</v>
      </c>
      <c r="L507" s="14">
        <v>19.440000000000001</v>
      </c>
      <c r="M507" s="10"/>
      <c r="N507" s="9">
        <f t="shared" si="9"/>
        <v>0</v>
      </c>
      <c r="O507" s="10" t="s">
        <v>1397</v>
      </c>
    </row>
    <row r="508" spans="1:15" s="3" customFormat="1" ht="13.05" customHeight="1">
      <c r="A508" s="11">
        <v>492</v>
      </c>
      <c r="B508" s="36" t="s">
        <v>1398</v>
      </c>
      <c r="C508" s="36"/>
      <c r="D508" s="36"/>
      <c r="E508" s="36"/>
      <c r="F508" s="13"/>
      <c r="G508" s="10"/>
      <c r="H508" s="10"/>
      <c r="I508" s="30" t="s">
        <v>2719</v>
      </c>
      <c r="J508" s="12"/>
      <c r="K508" s="10" t="s">
        <v>32</v>
      </c>
      <c r="L508" s="14">
        <v>39.85</v>
      </c>
      <c r="M508" s="10"/>
      <c r="N508" s="9">
        <f t="shared" si="9"/>
        <v>0</v>
      </c>
      <c r="O508" s="10" t="s">
        <v>1399</v>
      </c>
    </row>
    <row r="509" spans="1:15" s="3" customFormat="1" ht="13.05" customHeight="1">
      <c r="A509" s="11">
        <v>493</v>
      </c>
      <c r="B509" s="36" t="s">
        <v>1400</v>
      </c>
      <c r="C509" s="36"/>
      <c r="D509" s="36"/>
      <c r="E509" s="36"/>
      <c r="F509" s="13"/>
      <c r="G509" s="10"/>
      <c r="H509" s="10"/>
      <c r="I509" s="30" t="s">
        <v>2719</v>
      </c>
      <c r="J509" s="12"/>
      <c r="K509" s="10" t="s">
        <v>32</v>
      </c>
      <c r="L509" s="14">
        <v>66.69</v>
      </c>
      <c r="M509" s="10"/>
      <c r="N509" s="9">
        <f t="shared" si="9"/>
        <v>0</v>
      </c>
      <c r="O509" s="10" t="s">
        <v>1401</v>
      </c>
    </row>
    <row r="510" spans="1:15" s="3" customFormat="1" ht="13.05" customHeight="1">
      <c r="A510" s="11">
        <v>494</v>
      </c>
      <c r="B510" s="36" t="s">
        <v>1402</v>
      </c>
      <c r="C510" s="36"/>
      <c r="D510" s="36"/>
      <c r="E510" s="36"/>
      <c r="F510" s="13"/>
      <c r="G510" s="10"/>
      <c r="H510" s="10"/>
      <c r="I510" s="30" t="s">
        <v>2719</v>
      </c>
      <c r="J510" s="12"/>
      <c r="K510" s="10" t="s">
        <v>32</v>
      </c>
      <c r="L510" s="14">
        <v>79.510000000000005</v>
      </c>
      <c r="M510" s="10"/>
      <c r="N510" s="9">
        <f t="shared" si="9"/>
        <v>0</v>
      </c>
      <c r="O510" s="10" t="s">
        <v>1403</v>
      </c>
    </row>
    <row r="511" spans="1:15" s="3" customFormat="1" ht="13.05" customHeight="1">
      <c r="A511" s="11">
        <v>495</v>
      </c>
      <c r="B511" s="36" t="s">
        <v>1404</v>
      </c>
      <c r="C511" s="36"/>
      <c r="D511" s="36"/>
      <c r="E511" s="36"/>
      <c r="F511" s="13"/>
      <c r="G511" s="10"/>
      <c r="H511" s="10"/>
      <c r="I511" s="30" t="s">
        <v>2719</v>
      </c>
      <c r="J511" s="12"/>
      <c r="K511" s="10" t="s">
        <v>32</v>
      </c>
      <c r="L511" s="14">
        <v>22.86</v>
      </c>
      <c r="M511" s="10"/>
      <c r="N511" s="9">
        <f t="shared" si="9"/>
        <v>0</v>
      </c>
      <c r="O511" s="10" t="s">
        <v>1405</v>
      </c>
    </row>
    <row r="512" spans="1:15" s="3" customFormat="1" ht="13.05" customHeight="1">
      <c r="A512" s="11">
        <v>496</v>
      </c>
      <c r="B512" s="36" t="s">
        <v>1406</v>
      </c>
      <c r="C512" s="36"/>
      <c r="D512" s="36"/>
      <c r="E512" s="36"/>
      <c r="F512" s="13"/>
      <c r="G512" s="10"/>
      <c r="H512" s="10"/>
      <c r="I512" s="30" t="s">
        <v>2719</v>
      </c>
      <c r="J512" s="12"/>
      <c r="K512" s="10" t="s">
        <v>32</v>
      </c>
      <c r="L512" s="14">
        <v>23.15</v>
      </c>
      <c r="M512" s="10"/>
      <c r="N512" s="9">
        <f t="shared" si="9"/>
        <v>0</v>
      </c>
      <c r="O512" s="10" t="s">
        <v>1407</v>
      </c>
    </row>
    <row r="513" spans="1:15" s="3" customFormat="1" ht="13.05" customHeight="1">
      <c r="A513" s="11">
        <v>497</v>
      </c>
      <c r="B513" s="36" t="s">
        <v>1408</v>
      </c>
      <c r="C513" s="36"/>
      <c r="D513" s="36"/>
      <c r="E513" s="36"/>
      <c r="F513" s="13"/>
      <c r="G513" s="10"/>
      <c r="H513" s="10"/>
      <c r="I513" s="30" t="s">
        <v>2719</v>
      </c>
      <c r="J513" s="12"/>
      <c r="K513" s="10" t="s">
        <v>32</v>
      </c>
      <c r="L513" s="14">
        <v>21.46</v>
      </c>
      <c r="M513" s="10"/>
      <c r="N513" s="9">
        <f t="shared" si="9"/>
        <v>0</v>
      </c>
      <c r="O513" s="10" t="s">
        <v>1409</v>
      </c>
    </row>
    <row r="514" spans="1:15" s="3" customFormat="1" ht="13.05" customHeight="1">
      <c r="A514" s="11">
        <v>498</v>
      </c>
      <c r="B514" s="36" t="s">
        <v>1410</v>
      </c>
      <c r="C514" s="36"/>
      <c r="D514" s="36"/>
      <c r="E514" s="36"/>
      <c r="F514" s="13"/>
      <c r="G514" s="10"/>
      <c r="H514" s="10"/>
      <c r="I514" s="30" t="s">
        <v>2719</v>
      </c>
      <c r="J514" s="12"/>
      <c r="K514" s="10" t="s">
        <v>32</v>
      </c>
      <c r="L514" s="14">
        <v>64.72</v>
      </c>
      <c r="M514" s="10"/>
      <c r="N514" s="9">
        <f t="shared" si="9"/>
        <v>0</v>
      </c>
      <c r="O514" s="10" t="s">
        <v>1411</v>
      </c>
    </row>
    <row r="515" spans="1:15" s="3" customFormat="1" ht="13.05" customHeight="1">
      <c r="A515" s="11">
        <v>499</v>
      </c>
      <c r="B515" s="36" t="s">
        <v>1412</v>
      </c>
      <c r="C515" s="36"/>
      <c r="D515" s="36"/>
      <c r="E515" s="36"/>
      <c r="F515" s="13"/>
      <c r="G515" s="10"/>
      <c r="H515" s="10"/>
      <c r="I515" s="30" t="s">
        <v>2719</v>
      </c>
      <c r="J515" s="12"/>
      <c r="K515" s="10" t="s">
        <v>32</v>
      </c>
      <c r="L515" s="14">
        <v>23.7</v>
      </c>
      <c r="M515" s="10"/>
      <c r="N515" s="9">
        <f t="shared" si="9"/>
        <v>0</v>
      </c>
      <c r="O515" s="10" t="s">
        <v>1413</v>
      </c>
    </row>
    <row r="516" spans="1:15" s="3" customFormat="1" ht="13.05" customHeight="1">
      <c r="A516" s="11">
        <v>500</v>
      </c>
      <c r="B516" s="36" t="s">
        <v>1414</v>
      </c>
      <c r="C516" s="36"/>
      <c r="D516" s="36"/>
      <c r="E516" s="36"/>
      <c r="F516" s="13"/>
      <c r="G516" s="10"/>
      <c r="H516" s="10"/>
      <c r="I516" s="30" t="s">
        <v>2719</v>
      </c>
      <c r="J516" s="12"/>
      <c r="K516" s="10" t="s">
        <v>32</v>
      </c>
      <c r="L516" s="14">
        <v>22.33</v>
      </c>
      <c r="M516" s="10"/>
      <c r="N516" s="9">
        <f t="shared" si="9"/>
        <v>0</v>
      </c>
      <c r="O516" s="10" t="s">
        <v>1415</v>
      </c>
    </row>
    <row r="517" spans="1:15" s="3" customFormat="1" ht="13.05" customHeight="1">
      <c r="A517" s="21">
        <v>501</v>
      </c>
      <c r="B517" s="37" t="s">
        <v>1416</v>
      </c>
      <c r="C517" s="37"/>
      <c r="D517" s="37"/>
      <c r="E517" s="37"/>
      <c r="F517" s="23" t="s">
        <v>265</v>
      </c>
      <c r="G517" s="24"/>
      <c r="H517" s="24"/>
      <c r="I517" s="24"/>
      <c r="J517" s="22"/>
      <c r="K517" s="24" t="s">
        <v>32</v>
      </c>
      <c r="L517" s="25">
        <v>41.4</v>
      </c>
      <c r="M517" s="24"/>
      <c r="N517" s="26">
        <f t="shared" si="9"/>
        <v>0</v>
      </c>
      <c r="O517" s="24" t="s">
        <v>1417</v>
      </c>
    </row>
    <row r="518" spans="1:15" s="3" customFormat="1" ht="13.05" customHeight="1">
      <c r="A518" s="11">
        <v>502</v>
      </c>
      <c r="B518" s="36" t="s">
        <v>1418</v>
      </c>
      <c r="C518" s="36"/>
      <c r="D518" s="36"/>
      <c r="E518" s="36"/>
      <c r="F518" s="13"/>
      <c r="G518" s="10"/>
      <c r="H518" s="10"/>
      <c r="I518" s="30" t="s">
        <v>2719</v>
      </c>
      <c r="J518" s="12"/>
      <c r="K518" s="10" t="s">
        <v>32</v>
      </c>
      <c r="L518" s="14">
        <v>18.45</v>
      </c>
      <c r="M518" s="10"/>
      <c r="N518" s="9">
        <f t="shared" si="9"/>
        <v>0</v>
      </c>
      <c r="O518" s="10" t="s">
        <v>1419</v>
      </c>
    </row>
    <row r="519" spans="1:15" s="3" customFormat="1" ht="13.05" customHeight="1">
      <c r="A519" s="11">
        <v>503</v>
      </c>
      <c r="B519" s="36" t="s">
        <v>1420</v>
      </c>
      <c r="C519" s="36"/>
      <c r="D519" s="36"/>
      <c r="E519" s="36"/>
      <c r="F519" s="13"/>
      <c r="G519" s="10"/>
      <c r="H519" s="10"/>
      <c r="I519" s="30" t="s">
        <v>2719</v>
      </c>
      <c r="J519" s="12"/>
      <c r="K519" s="10" t="s">
        <v>32</v>
      </c>
      <c r="L519" s="14">
        <v>22.44</v>
      </c>
      <c r="M519" s="10"/>
      <c r="N519" s="9">
        <f t="shared" si="9"/>
        <v>0</v>
      </c>
      <c r="O519" s="10" t="s">
        <v>1421</v>
      </c>
    </row>
    <row r="520" spans="1:15" s="3" customFormat="1" ht="13.05" customHeight="1">
      <c r="A520" s="11">
        <v>504</v>
      </c>
      <c r="B520" s="36" t="s">
        <v>1422</v>
      </c>
      <c r="C520" s="36"/>
      <c r="D520" s="36"/>
      <c r="E520" s="36"/>
      <c r="F520" s="13"/>
      <c r="G520" s="10"/>
      <c r="H520" s="10"/>
      <c r="I520" s="30" t="s">
        <v>2719</v>
      </c>
      <c r="J520" s="12"/>
      <c r="K520" s="10" t="s">
        <v>32</v>
      </c>
      <c r="L520" s="14">
        <v>22.86</v>
      </c>
      <c r="M520" s="10"/>
      <c r="N520" s="9">
        <f t="shared" si="9"/>
        <v>0</v>
      </c>
      <c r="O520" s="10" t="s">
        <v>1423</v>
      </c>
    </row>
    <row r="521" spans="1:15" s="3" customFormat="1" ht="13.05" customHeight="1">
      <c r="A521" s="11">
        <v>505</v>
      </c>
      <c r="B521" s="36" t="s">
        <v>1424</v>
      </c>
      <c r="C521" s="36"/>
      <c r="D521" s="36"/>
      <c r="E521" s="36"/>
      <c r="F521" s="13"/>
      <c r="G521" s="10"/>
      <c r="H521" s="10"/>
      <c r="I521" s="30" t="s">
        <v>2719</v>
      </c>
      <c r="J521" s="12"/>
      <c r="K521" s="10" t="s">
        <v>32</v>
      </c>
      <c r="L521" s="14">
        <v>25.54</v>
      </c>
      <c r="M521" s="10"/>
      <c r="N521" s="9">
        <f t="shared" si="9"/>
        <v>0</v>
      </c>
      <c r="O521" s="10" t="s">
        <v>1425</v>
      </c>
    </row>
    <row r="522" spans="1:15" s="3" customFormat="1" ht="13.05" customHeight="1">
      <c r="A522" s="11">
        <v>506</v>
      </c>
      <c r="B522" s="36" t="s">
        <v>1426</v>
      </c>
      <c r="C522" s="36"/>
      <c r="D522" s="36"/>
      <c r="E522" s="36"/>
      <c r="F522" s="13"/>
      <c r="G522" s="10"/>
      <c r="H522" s="10"/>
      <c r="I522" s="30" t="s">
        <v>2719</v>
      </c>
      <c r="J522" s="12"/>
      <c r="K522" s="10" t="s">
        <v>32</v>
      </c>
      <c r="L522" s="14">
        <v>23.9</v>
      </c>
      <c r="M522" s="10"/>
      <c r="N522" s="9">
        <f t="shared" si="9"/>
        <v>0</v>
      </c>
      <c r="O522" s="10" t="s">
        <v>1427</v>
      </c>
    </row>
    <row r="523" spans="1:15" s="3" customFormat="1" ht="13.05" customHeight="1">
      <c r="A523" s="11">
        <v>507</v>
      </c>
      <c r="B523" s="36" t="s">
        <v>1428</v>
      </c>
      <c r="C523" s="36"/>
      <c r="D523" s="36"/>
      <c r="E523" s="36"/>
      <c r="F523" s="13"/>
      <c r="G523" s="10"/>
      <c r="H523" s="10"/>
      <c r="I523" s="30" t="s">
        <v>2719</v>
      </c>
      <c r="J523" s="12"/>
      <c r="K523" s="10" t="s">
        <v>32</v>
      </c>
      <c r="L523" s="14">
        <v>23.47</v>
      </c>
      <c r="M523" s="10"/>
      <c r="N523" s="9">
        <f t="shared" si="9"/>
        <v>0</v>
      </c>
      <c r="O523" s="10" t="s">
        <v>1429</v>
      </c>
    </row>
    <row r="524" spans="1:15" s="3" customFormat="1" ht="13.05" customHeight="1">
      <c r="A524" s="11">
        <v>508</v>
      </c>
      <c r="B524" s="36" t="s">
        <v>1430</v>
      </c>
      <c r="C524" s="36"/>
      <c r="D524" s="36"/>
      <c r="E524" s="36"/>
      <c r="F524" s="13"/>
      <c r="G524" s="10"/>
      <c r="H524" s="10"/>
      <c r="I524" s="30" t="s">
        <v>2719</v>
      </c>
      <c r="J524" s="12"/>
      <c r="K524" s="10" t="s">
        <v>32</v>
      </c>
      <c r="L524" s="14">
        <v>23.9</v>
      </c>
      <c r="M524" s="10"/>
      <c r="N524" s="9">
        <f t="shared" si="9"/>
        <v>0</v>
      </c>
      <c r="O524" s="10" t="s">
        <v>1431</v>
      </c>
    </row>
    <row r="525" spans="1:15" s="3" customFormat="1" ht="13.05" customHeight="1">
      <c r="A525" s="11">
        <v>509</v>
      </c>
      <c r="B525" s="36" t="s">
        <v>1432</v>
      </c>
      <c r="C525" s="36"/>
      <c r="D525" s="36"/>
      <c r="E525" s="36"/>
      <c r="F525" s="13"/>
      <c r="G525" s="10"/>
      <c r="H525" s="10"/>
      <c r="I525" s="30" t="s">
        <v>2719</v>
      </c>
      <c r="J525" s="12"/>
      <c r="K525" s="10" t="s">
        <v>32</v>
      </c>
      <c r="L525" s="14">
        <v>78.900000000000006</v>
      </c>
      <c r="M525" s="10"/>
      <c r="N525" s="9">
        <f t="shared" si="9"/>
        <v>0</v>
      </c>
      <c r="O525" s="10" t="s">
        <v>1433</v>
      </c>
    </row>
    <row r="526" spans="1:15" s="3" customFormat="1" ht="13.05" customHeight="1">
      <c r="A526" s="11">
        <v>510</v>
      </c>
      <c r="B526" s="36" t="s">
        <v>1434</v>
      </c>
      <c r="C526" s="36"/>
      <c r="D526" s="36"/>
      <c r="E526" s="36"/>
      <c r="F526" s="13"/>
      <c r="G526" s="10"/>
      <c r="H526" s="10"/>
      <c r="I526" s="30" t="s">
        <v>2719</v>
      </c>
      <c r="J526" s="12"/>
      <c r="K526" s="10" t="s">
        <v>32</v>
      </c>
      <c r="L526" s="14">
        <v>59.9</v>
      </c>
      <c r="M526" s="10"/>
      <c r="N526" s="9">
        <f t="shared" si="9"/>
        <v>0</v>
      </c>
      <c r="O526" s="10" t="s">
        <v>1435</v>
      </c>
    </row>
    <row r="527" spans="1:15" s="3" customFormat="1" ht="13.05" customHeight="1">
      <c r="A527" s="11">
        <v>511</v>
      </c>
      <c r="B527" s="36" t="s">
        <v>1436</v>
      </c>
      <c r="C527" s="36"/>
      <c r="D527" s="36"/>
      <c r="E527" s="36"/>
      <c r="F527" s="13"/>
      <c r="G527" s="10"/>
      <c r="H527" s="10"/>
      <c r="I527" s="30" t="s">
        <v>2719</v>
      </c>
      <c r="J527" s="12"/>
      <c r="K527" s="10" t="s">
        <v>32</v>
      </c>
      <c r="L527" s="14">
        <v>42.9</v>
      </c>
      <c r="M527" s="10"/>
      <c r="N527" s="9">
        <f t="shared" si="9"/>
        <v>0</v>
      </c>
      <c r="O527" s="10" t="s">
        <v>1437</v>
      </c>
    </row>
    <row r="528" spans="1:15" s="3" customFormat="1" ht="13.05" customHeight="1">
      <c r="A528" s="11">
        <v>512</v>
      </c>
      <c r="B528" s="36" t="s">
        <v>1438</v>
      </c>
      <c r="C528" s="36"/>
      <c r="D528" s="36"/>
      <c r="E528" s="36"/>
      <c r="F528" s="13"/>
      <c r="G528" s="10"/>
      <c r="H528" s="10"/>
      <c r="I528" s="30" t="s">
        <v>2719</v>
      </c>
      <c r="J528" s="12"/>
      <c r="K528" s="10" t="s">
        <v>32</v>
      </c>
      <c r="L528" s="14">
        <v>42.44</v>
      </c>
      <c r="M528" s="10"/>
      <c r="N528" s="9">
        <f t="shared" si="9"/>
        <v>0</v>
      </c>
      <c r="O528" s="10" t="s">
        <v>1439</v>
      </c>
    </row>
    <row r="529" spans="1:15" s="3" customFormat="1" ht="13.05" customHeight="1">
      <c r="A529" s="11">
        <v>513</v>
      </c>
      <c r="B529" s="36" t="s">
        <v>1440</v>
      </c>
      <c r="C529" s="36"/>
      <c r="D529" s="36"/>
      <c r="E529" s="36"/>
      <c r="F529" s="13"/>
      <c r="G529" s="10"/>
      <c r="H529" s="10"/>
      <c r="I529" s="30" t="s">
        <v>2719</v>
      </c>
      <c r="J529" s="12"/>
      <c r="K529" s="10" t="s">
        <v>32</v>
      </c>
      <c r="L529" s="14">
        <v>43.34</v>
      </c>
      <c r="M529" s="10"/>
      <c r="N529" s="9">
        <f t="shared" si="9"/>
        <v>0</v>
      </c>
      <c r="O529" s="10" t="s">
        <v>1441</v>
      </c>
    </row>
    <row r="530" spans="1:15" s="3" customFormat="1" ht="13.05" customHeight="1">
      <c r="A530" s="11">
        <v>514</v>
      </c>
      <c r="B530" s="36" t="s">
        <v>1442</v>
      </c>
      <c r="C530" s="36"/>
      <c r="D530" s="36"/>
      <c r="E530" s="36"/>
      <c r="F530" s="13"/>
      <c r="G530" s="10"/>
      <c r="H530" s="10"/>
      <c r="I530" s="30" t="s">
        <v>2719</v>
      </c>
      <c r="J530" s="12"/>
      <c r="K530" s="10" t="s">
        <v>32</v>
      </c>
      <c r="L530" s="14">
        <v>26.32</v>
      </c>
      <c r="M530" s="10"/>
      <c r="N530" s="9">
        <f t="shared" si="9"/>
        <v>0</v>
      </c>
      <c r="O530" s="10" t="s">
        <v>1443</v>
      </c>
    </row>
    <row r="531" spans="1:15" s="3" customFormat="1" ht="13.05" customHeight="1">
      <c r="A531" s="11">
        <v>515</v>
      </c>
      <c r="B531" s="36" t="s">
        <v>1444</v>
      </c>
      <c r="C531" s="36"/>
      <c r="D531" s="36"/>
      <c r="E531" s="36"/>
      <c r="F531" s="13"/>
      <c r="G531" s="10"/>
      <c r="H531" s="10"/>
      <c r="I531" s="30" t="s">
        <v>2719</v>
      </c>
      <c r="J531" s="12"/>
      <c r="K531" s="10" t="s">
        <v>32</v>
      </c>
      <c r="L531" s="14">
        <v>44.55</v>
      </c>
      <c r="M531" s="10"/>
      <c r="N531" s="9">
        <f t="shared" si="9"/>
        <v>0</v>
      </c>
      <c r="O531" s="10" t="s">
        <v>1445</v>
      </c>
    </row>
    <row r="532" spans="1:15" s="3" customFormat="1" ht="13.05" customHeight="1">
      <c r="A532" s="11">
        <v>516</v>
      </c>
      <c r="B532" s="36" t="s">
        <v>1446</v>
      </c>
      <c r="C532" s="36"/>
      <c r="D532" s="36"/>
      <c r="E532" s="36"/>
      <c r="F532" s="13"/>
      <c r="G532" s="10"/>
      <c r="H532" s="10"/>
      <c r="I532" s="30" t="s">
        <v>2719</v>
      </c>
      <c r="J532" s="12"/>
      <c r="K532" s="10" t="s">
        <v>32</v>
      </c>
      <c r="L532" s="14">
        <v>11.27</v>
      </c>
      <c r="M532" s="10"/>
      <c r="N532" s="9">
        <f t="shared" ref="N532:N563" si="10">L532*M532</f>
        <v>0</v>
      </c>
      <c r="O532" s="10" t="s">
        <v>1447</v>
      </c>
    </row>
    <row r="533" spans="1:15" s="3" customFormat="1" ht="13.05" customHeight="1">
      <c r="A533" s="11">
        <v>517</v>
      </c>
      <c r="B533" s="36" t="s">
        <v>1448</v>
      </c>
      <c r="C533" s="36"/>
      <c r="D533" s="36"/>
      <c r="E533" s="36"/>
      <c r="F533" s="13"/>
      <c r="G533" s="10"/>
      <c r="H533" s="10"/>
      <c r="I533" s="30" t="s">
        <v>2719</v>
      </c>
      <c r="J533" s="12"/>
      <c r="K533" s="10" t="s">
        <v>32</v>
      </c>
      <c r="L533" s="14">
        <v>25.1</v>
      </c>
      <c r="M533" s="10"/>
      <c r="N533" s="9">
        <f t="shared" si="10"/>
        <v>0</v>
      </c>
      <c r="O533" s="10" t="s">
        <v>1449</v>
      </c>
    </row>
    <row r="534" spans="1:15" s="3" customFormat="1" ht="13.05" customHeight="1">
      <c r="A534" s="11">
        <v>518</v>
      </c>
      <c r="B534" s="36" t="s">
        <v>1450</v>
      </c>
      <c r="C534" s="36"/>
      <c r="D534" s="36"/>
      <c r="E534" s="36"/>
      <c r="F534" s="13"/>
      <c r="G534" s="10"/>
      <c r="H534" s="10"/>
      <c r="I534" s="30" t="s">
        <v>2719</v>
      </c>
      <c r="J534" s="12"/>
      <c r="K534" s="10" t="s">
        <v>32</v>
      </c>
      <c r="L534" s="14">
        <v>25.87</v>
      </c>
      <c r="M534" s="10"/>
      <c r="N534" s="9">
        <f t="shared" si="10"/>
        <v>0</v>
      </c>
      <c r="O534" s="10" t="s">
        <v>1451</v>
      </c>
    </row>
    <row r="535" spans="1:15" s="3" customFormat="1" ht="13.05" customHeight="1">
      <c r="A535" s="11">
        <v>519</v>
      </c>
      <c r="B535" s="36" t="s">
        <v>1452</v>
      </c>
      <c r="C535" s="36"/>
      <c r="D535" s="36"/>
      <c r="E535" s="36"/>
      <c r="F535" s="13"/>
      <c r="G535" s="10"/>
      <c r="H535" s="10"/>
      <c r="I535" s="30" t="s">
        <v>2719</v>
      </c>
      <c r="J535" s="12"/>
      <c r="K535" s="10" t="s">
        <v>32</v>
      </c>
      <c r="L535" s="14">
        <v>22.38</v>
      </c>
      <c r="M535" s="10"/>
      <c r="N535" s="9">
        <f t="shared" si="10"/>
        <v>0</v>
      </c>
      <c r="O535" s="10" t="s">
        <v>1453</v>
      </c>
    </row>
    <row r="536" spans="1:15" s="3" customFormat="1" ht="13.05" customHeight="1">
      <c r="A536" s="11">
        <v>520</v>
      </c>
      <c r="B536" s="36" t="s">
        <v>1454</v>
      </c>
      <c r="C536" s="36"/>
      <c r="D536" s="36"/>
      <c r="E536" s="36"/>
      <c r="F536" s="13"/>
      <c r="G536" s="10"/>
      <c r="H536" s="10"/>
      <c r="I536" s="30" t="s">
        <v>2719</v>
      </c>
      <c r="J536" s="12"/>
      <c r="K536" s="10" t="s">
        <v>32</v>
      </c>
      <c r="L536" s="14">
        <v>25.15</v>
      </c>
      <c r="M536" s="10"/>
      <c r="N536" s="9">
        <f t="shared" si="10"/>
        <v>0</v>
      </c>
      <c r="O536" s="10" t="s">
        <v>1455</v>
      </c>
    </row>
    <row r="537" spans="1:15" s="3" customFormat="1" ht="13.05" customHeight="1">
      <c r="A537" s="11">
        <v>521</v>
      </c>
      <c r="B537" s="36" t="s">
        <v>1456</v>
      </c>
      <c r="C537" s="36"/>
      <c r="D537" s="36"/>
      <c r="E537" s="36"/>
      <c r="F537" s="13"/>
      <c r="G537" s="10"/>
      <c r="H537" s="10"/>
      <c r="I537" s="30" t="s">
        <v>2719</v>
      </c>
      <c r="J537" s="12"/>
      <c r="K537" s="10" t="s">
        <v>32</v>
      </c>
      <c r="L537" s="14">
        <v>25.54</v>
      </c>
      <c r="M537" s="10"/>
      <c r="N537" s="9">
        <f t="shared" si="10"/>
        <v>0</v>
      </c>
      <c r="O537" s="10" t="s">
        <v>1457</v>
      </c>
    </row>
    <row r="538" spans="1:15" s="3" customFormat="1" ht="13.05" customHeight="1">
      <c r="A538" s="11">
        <v>522</v>
      </c>
      <c r="B538" s="36" t="s">
        <v>1458</v>
      </c>
      <c r="C538" s="36"/>
      <c r="D538" s="36"/>
      <c r="E538" s="36"/>
      <c r="F538" s="13"/>
      <c r="G538" s="10"/>
      <c r="H538" s="10"/>
      <c r="I538" s="30" t="s">
        <v>2719</v>
      </c>
      <c r="J538" s="12"/>
      <c r="K538" s="10" t="s">
        <v>32</v>
      </c>
      <c r="L538" s="14">
        <v>17.03</v>
      </c>
      <c r="M538" s="10"/>
      <c r="N538" s="9">
        <f t="shared" si="10"/>
        <v>0</v>
      </c>
      <c r="O538" s="10" t="s">
        <v>1459</v>
      </c>
    </row>
    <row r="539" spans="1:15" s="3" customFormat="1" ht="13.05" customHeight="1">
      <c r="A539" s="11">
        <v>523</v>
      </c>
      <c r="B539" s="36" t="s">
        <v>1460</v>
      </c>
      <c r="C539" s="36"/>
      <c r="D539" s="36"/>
      <c r="E539" s="36"/>
      <c r="F539" s="13"/>
      <c r="G539" s="10"/>
      <c r="H539" s="10"/>
      <c r="I539" s="30" t="s">
        <v>2719</v>
      </c>
      <c r="J539" s="12"/>
      <c r="K539" s="10" t="s">
        <v>32</v>
      </c>
      <c r="L539" s="14">
        <v>22.38</v>
      </c>
      <c r="M539" s="10"/>
      <c r="N539" s="9">
        <f t="shared" si="10"/>
        <v>0</v>
      </c>
      <c r="O539" s="10" t="s">
        <v>1461</v>
      </c>
    </row>
    <row r="540" spans="1:15" s="3" customFormat="1" ht="13.05" customHeight="1">
      <c r="A540" s="11">
        <v>524</v>
      </c>
      <c r="B540" s="36" t="s">
        <v>1462</v>
      </c>
      <c r="C540" s="36"/>
      <c r="D540" s="36"/>
      <c r="E540" s="36"/>
      <c r="F540" s="13"/>
      <c r="G540" s="10"/>
      <c r="H540" s="10"/>
      <c r="I540" s="30" t="s">
        <v>2719</v>
      </c>
      <c r="J540" s="12"/>
      <c r="K540" s="10" t="s">
        <v>32</v>
      </c>
      <c r="L540" s="14">
        <v>89.9</v>
      </c>
      <c r="M540" s="10"/>
      <c r="N540" s="9">
        <f t="shared" si="10"/>
        <v>0</v>
      </c>
      <c r="O540" s="10" t="s">
        <v>1463</v>
      </c>
    </row>
    <row r="541" spans="1:15" s="3" customFormat="1" ht="13.05" customHeight="1">
      <c r="A541" s="11">
        <v>525</v>
      </c>
      <c r="B541" s="36" t="s">
        <v>1464</v>
      </c>
      <c r="C541" s="36"/>
      <c r="D541" s="36"/>
      <c r="E541" s="36"/>
      <c r="F541" s="13"/>
      <c r="G541" s="10"/>
      <c r="H541" s="10"/>
      <c r="I541" s="30" t="s">
        <v>2719</v>
      </c>
      <c r="J541" s="12"/>
      <c r="K541" s="10" t="s">
        <v>32</v>
      </c>
      <c r="L541" s="14">
        <v>109.9</v>
      </c>
      <c r="M541" s="10"/>
      <c r="N541" s="9">
        <f t="shared" si="10"/>
        <v>0</v>
      </c>
      <c r="O541" s="10" t="s">
        <v>1465</v>
      </c>
    </row>
    <row r="542" spans="1:15" s="3" customFormat="1" ht="13.05" customHeight="1">
      <c r="A542" s="11">
        <v>526</v>
      </c>
      <c r="B542" s="36" t="s">
        <v>1466</v>
      </c>
      <c r="C542" s="36"/>
      <c r="D542" s="36"/>
      <c r="E542" s="36"/>
      <c r="F542" s="13"/>
      <c r="G542" s="10"/>
      <c r="H542" s="10"/>
      <c r="I542" s="30" t="s">
        <v>2719</v>
      </c>
      <c r="J542" s="12"/>
      <c r="K542" s="10" t="s">
        <v>32</v>
      </c>
      <c r="L542" s="14">
        <v>25.32</v>
      </c>
      <c r="M542" s="10"/>
      <c r="N542" s="9">
        <f t="shared" si="10"/>
        <v>0</v>
      </c>
      <c r="O542" s="10" t="s">
        <v>1467</v>
      </c>
    </row>
    <row r="543" spans="1:15" s="3" customFormat="1" ht="13.05" customHeight="1">
      <c r="A543" s="11">
        <v>527</v>
      </c>
      <c r="B543" s="36" t="s">
        <v>1468</v>
      </c>
      <c r="C543" s="36"/>
      <c r="D543" s="36"/>
      <c r="E543" s="36"/>
      <c r="F543" s="13"/>
      <c r="G543" s="10"/>
      <c r="H543" s="10"/>
      <c r="I543" s="30" t="s">
        <v>2719</v>
      </c>
      <c r="J543" s="12"/>
      <c r="K543" s="10" t="s">
        <v>32</v>
      </c>
      <c r="L543" s="14">
        <v>20.92</v>
      </c>
      <c r="M543" s="10"/>
      <c r="N543" s="9">
        <f t="shared" si="10"/>
        <v>0</v>
      </c>
      <c r="O543" s="10" t="s">
        <v>1469</v>
      </c>
    </row>
    <row r="544" spans="1:15" s="3" customFormat="1" ht="13.05" customHeight="1">
      <c r="A544" s="11">
        <v>528</v>
      </c>
      <c r="B544" s="36" t="s">
        <v>1470</v>
      </c>
      <c r="C544" s="36"/>
      <c r="D544" s="36"/>
      <c r="E544" s="36"/>
      <c r="F544" s="13"/>
      <c r="G544" s="10"/>
      <c r="H544" s="10"/>
      <c r="I544" s="30" t="s">
        <v>2719</v>
      </c>
      <c r="J544" s="12"/>
      <c r="K544" s="10" t="s">
        <v>32</v>
      </c>
      <c r="L544" s="14">
        <v>42.88</v>
      </c>
      <c r="M544" s="10"/>
      <c r="N544" s="9">
        <f t="shared" si="10"/>
        <v>0</v>
      </c>
      <c r="O544" s="10" t="s">
        <v>1471</v>
      </c>
    </row>
    <row r="545" spans="1:15" s="3" customFormat="1" ht="13.05" customHeight="1">
      <c r="A545" s="11">
        <v>529</v>
      </c>
      <c r="B545" s="36" t="s">
        <v>1472</v>
      </c>
      <c r="C545" s="36"/>
      <c r="D545" s="36"/>
      <c r="E545" s="36"/>
      <c r="F545" s="13"/>
      <c r="G545" s="10"/>
      <c r="H545" s="10"/>
      <c r="I545" s="30" t="s">
        <v>2719</v>
      </c>
      <c r="J545" s="12"/>
      <c r="K545" s="10" t="s">
        <v>32</v>
      </c>
      <c r="L545" s="14">
        <v>16.09</v>
      </c>
      <c r="M545" s="10"/>
      <c r="N545" s="9">
        <f t="shared" si="10"/>
        <v>0</v>
      </c>
      <c r="O545" s="10" t="s">
        <v>1473</v>
      </c>
    </row>
    <row r="546" spans="1:15" s="3" customFormat="1" ht="13.05" customHeight="1">
      <c r="A546" s="11">
        <v>530</v>
      </c>
      <c r="B546" s="36" t="s">
        <v>1474</v>
      </c>
      <c r="C546" s="36"/>
      <c r="D546" s="36"/>
      <c r="E546" s="36"/>
      <c r="F546" s="13"/>
      <c r="G546" s="10"/>
      <c r="H546" s="10"/>
      <c r="I546" s="30" t="s">
        <v>2719</v>
      </c>
      <c r="J546" s="12"/>
      <c r="K546" s="10" t="s">
        <v>32</v>
      </c>
      <c r="L546" s="14">
        <v>12.12</v>
      </c>
      <c r="M546" s="10"/>
      <c r="N546" s="9">
        <f t="shared" si="10"/>
        <v>0</v>
      </c>
      <c r="O546" s="10" t="s">
        <v>1475</v>
      </c>
    </row>
    <row r="547" spans="1:15" s="3" customFormat="1" ht="13.05" customHeight="1">
      <c r="A547" s="11">
        <v>531</v>
      </c>
      <c r="B547" s="36" t="s">
        <v>1476</v>
      </c>
      <c r="C547" s="36"/>
      <c r="D547" s="36"/>
      <c r="E547" s="36"/>
      <c r="F547" s="13"/>
      <c r="G547" s="10"/>
      <c r="H547" s="10"/>
      <c r="I547" s="30" t="s">
        <v>2719</v>
      </c>
      <c r="J547" s="12"/>
      <c r="K547" s="10" t="s">
        <v>32</v>
      </c>
      <c r="L547" s="14">
        <v>30.78</v>
      </c>
      <c r="M547" s="10"/>
      <c r="N547" s="9">
        <f t="shared" si="10"/>
        <v>0</v>
      </c>
      <c r="O547" s="10" t="s">
        <v>1477</v>
      </c>
    </row>
    <row r="548" spans="1:15" s="3" customFormat="1" ht="13.05" customHeight="1">
      <c r="A548" s="11">
        <v>532</v>
      </c>
      <c r="B548" s="36" t="s">
        <v>1478</v>
      </c>
      <c r="C548" s="36"/>
      <c r="D548" s="36"/>
      <c r="E548" s="36"/>
      <c r="F548" s="13"/>
      <c r="G548" s="10"/>
      <c r="H548" s="10"/>
      <c r="I548" s="30" t="s">
        <v>2719</v>
      </c>
      <c r="J548" s="12"/>
      <c r="K548" s="10" t="s">
        <v>32</v>
      </c>
      <c r="L548" s="14">
        <v>20.7</v>
      </c>
      <c r="M548" s="10"/>
      <c r="N548" s="9">
        <f t="shared" si="10"/>
        <v>0</v>
      </c>
      <c r="O548" s="10" t="s">
        <v>1479</v>
      </c>
    </row>
    <row r="549" spans="1:15" s="3" customFormat="1" ht="13.05" customHeight="1">
      <c r="A549" s="11">
        <v>533</v>
      </c>
      <c r="B549" s="36" t="s">
        <v>1480</v>
      </c>
      <c r="C549" s="36"/>
      <c r="D549" s="36"/>
      <c r="E549" s="36"/>
      <c r="F549" s="13"/>
      <c r="G549" s="10"/>
      <c r="H549" s="10"/>
      <c r="I549" s="30" t="s">
        <v>2719</v>
      </c>
      <c r="J549" s="12"/>
      <c r="K549" s="10" t="s">
        <v>32</v>
      </c>
      <c r="L549" s="14">
        <v>19.899999999999999</v>
      </c>
      <c r="M549" s="10"/>
      <c r="N549" s="9">
        <f t="shared" si="10"/>
        <v>0</v>
      </c>
      <c r="O549" s="10" t="s">
        <v>1481</v>
      </c>
    </row>
    <row r="550" spans="1:15" s="3" customFormat="1" ht="13.05" customHeight="1">
      <c r="A550" s="11">
        <v>534</v>
      </c>
      <c r="B550" s="36" t="s">
        <v>1482</v>
      </c>
      <c r="C550" s="36"/>
      <c r="D550" s="36"/>
      <c r="E550" s="36"/>
      <c r="F550" s="13"/>
      <c r="G550" s="10"/>
      <c r="H550" s="10"/>
      <c r="I550" s="30" t="s">
        <v>2719</v>
      </c>
      <c r="J550" s="12"/>
      <c r="K550" s="10" t="s">
        <v>32</v>
      </c>
      <c r="L550" s="14">
        <v>29.49</v>
      </c>
      <c r="M550" s="10"/>
      <c r="N550" s="9">
        <f t="shared" si="10"/>
        <v>0</v>
      </c>
      <c r="O550" s="10" t="s">
        <v>1483</v>
      </c>
    </row>
    <row r="551" spans="1:15" s="3" customFormat="1" ht="13.05" customHeight="1">
      <c r="A551" s="11">
        <v>535</v>
      </c>
      <c r="B551" s="36" t="s">
        <v>1484</v>
      </c>
      <c r="C551" s="36"/>
      <c r="D551" s="36"/>
      <c r="E551" s="36"/>
      <c r="F551" s="13"/>
      <c r="G551" s="10"/>
      <c r="H551" s="10"/>
      <c r="I551" s="30" t="s">
        <v>2719</v>
      </c>
      <c r="J551" s="12"/>
      <c r="K551" s="10" t="s">
        <v>32</v>
      </c>
      <c r="L551" s="14">
        <v>22.73</v>
      </c>
      <c r="M551" s="10"/>
      <c r="N551" s="9">
        <f t="shared" si="10"/>
        <v>0</v>
      </c>
      <c r="O551" s="10" t="s">
        <v>1485</v>
      </c>
    </row>
    <row r="552" spans="1:15" s="3" customFormat="1" ht="13.05" customHeight="1">
      <c r="A552" s="11">
        <v>536</v>
      </c>
      <c r="B552" s="36" t="s">
        <v>1486</v>
      </c>
      <c r="C552" s="36"/>
      <c r="D552" s="36"/>
      <c r="E552" s="36"/>
      <c r="F552" s="13"/>
      <c r="G552" s="10"/>
      <c r="H552" s="10"/>
      <c r="I552" s="30" t="s">
        <v>2719</v>
      </c>
      <c r="J552" s="12"/>
      <c r="K552" s="10" t="s">
        <v>32</v>
      </c>
      <c r="L552" s="14">
        <v>79.92</v>
      </c>
      <c r="M552" s="10"/>
      <c r="N552" s="9">
        <f t="shared" si="10"/>
        <v>0</v>
      </c>
      <c r="O552" s="10" t="s">
        <v>1487</v>
      </c>
    </row>
    <row r="553" spans="1:15" s="3" customFormat="1" ht="13.05" customHeight="1">
      <c r="A553" s="11">
        <v>537</v>
      </c>
      <c r="B553" s="36" t="s">
        <v>1488</v>
      </c>
      <c r="C553" s="36"/>
      <c r="D553" s="36"/>
      <c r="E553" s="36"/>
      <c r="F553" s="13"/>
      <c r="G553" s="10"/>
      <c r="H553" s="10"/>
      <c r="I553" s="30" t="s">
        <v>2719</v>
      </c>
      <c r="J553" s="12"/>
      <c r="K553" s="10" t="s">
        <v>32</v>
      </c>
      <c r="L553" s="14">
        <v>34.29</v>
      </c>
      <c r="M553" s="10"/>
      <c r="N553" s="9">
        <f t="shared" si="10"/>
        <v>0</v>
      </c>
      <c r="O553" s="10" t="s">
        <v>1489</v>
      </c>
    </row>
    <row r="554" spans="1:15" s="3" customFormat="1" ht="15" customHeight="1">
      <c r="A554" s="8"/>
      <c r="B554" s="35" t="s">
        <v>1490</v>
      </c>
      <c r="C554" s="35"/>
      <c r="D554" s="35"/>
      <c r="E554" s="35"/>
      <c r="F554" s="9"/>
      <c r="G554" s="9"/>
      <c r="H554" s="9"/>
      <c r="I554" s="10"/>
      <c r="J554" s="9"/>
      <c r="K554" s="10"/>
      <c r="L554" s="9"/>
      <c r="M554" s="10"/>
      <c r="N554" s="9"/>
      <c r="O554" s="10"/>
    </row>
    <row r="555" spans="1:15" s="3" customFormat="1" ht="13.05" customHeight="1">
      <c r="A555" s="11">
        <v>538</v>
      </c>
      <c r="B555" s="36" t="s">
        <v>1491</v>
      </c>
      <c r="C555" s="36"/>
      <c r="D555" s="36"/>
      <c r="E555" s="36"/>
      <c r="F555" s="13"/>
      <c r="G555" s="10"/>
      <c r="H555" s="10"/>
      <c r="I555" s="30" t="s">
        <v>2719</v>
      </c>
      <c r="J555" s="12"/>
      <c r="K555" s="10" t="s">
        <v>32</v>
      </c>
      <c r="L555" s="14">
        <v>22.9</v>
      </c>
      <c r="M555" s="10"/>
      <c r="N555" s="9">
        <f t="shared" ref="N555:N586" si="11">L555*M555</f>
        <v>0</v>
      </c>
      <c r="O555" s="10" t="s">
        <v>1492</v>
      </c>
    </row>
    <row r="556" spans="1:15" s="3" customFormat="1" ht="13.05" customHeight="1">
      <c r="A556" s="11">
        <v>539</v>
      </c>
      <c r="B556" s="36" t="s">
        <v>1493</v>
      </c>
      <c r="C556" s="36"/>
      <c r="D556" s="36"/>
      <c r="E556" s="36"/>
      <c r="F556" s="13"/>
      <c r="G556" s="10"/>
      <c r="H556" s="10"/>
      <c r="I556" s="30" t="s">
        <v>2719</v>
      </c>
      <c r="J556" s="12"/>
      <c r="K556" s="10" t="s">
        <v>32</v>
      </c>
      <c r="L556" s="14">
        <v>20.73</v>
      </c>
      <c r="M556" s="10"/>
      <c r="N556" s="9">
        <f t="shared" si="11"/>
        <v>0</v>
      </c>
      <c r="O556" s="10" t="s">
        <v>1494</v>
      </c>
    </row>
    <row r="557" spans="1:15" s="3" customFormat="1" ht="13.05" customHeight="1">
      <c r="A557" s="11">
        <v>540</v>
      </c>
      <c r="B557" s="36" t="s">
        <v>1495</v>
      </c>
      <c r="C557" s="36"/>
      <c r="D557" s="36"/>
      <c r="E557" s="36"/>
      <c r="F557" s="13"/>
      <c r="G557" s="10"/>
      <c r="H557" s="10"/>
      <c r="I557" s="30" t="s">
        <v>2719</v>
      </c>
      <c r="J557" s="12"/>
      <c r="K557" s="10" t="s">
        <v>32</v>
      </c>
      <c r="L557" s="14">
        <v>22.9</v>
      </c>
      <c r="M557" s="10"/>
      <c r="N557" s="9">
        <f t="shared" si="11"/>
        <v>0</v>
      </c>
      <c r="O557" s="10" t="s">
        <v>1496</v>
      </c>
    </row>
    <row r="558" spans="1:15" s="3" customFormat="1" ht="13.05" customHeight="1">
      <c r="A558" s="21">
        <v>541</v>
      </c>
      <c r="B558" s="37" t="s">
        <v>1497</v>
      </c>
      <c r="C558" s="37"/>
      <c r="D558" s="37"/>
      <c r="E558" s="37"/>
      <c r="F558" s="23" t="s">
        <v>265</v>
      </c>
      <c r="G558" s="24"/>
      <c r="H558" s="24"/>
      <c r="I558" s="33" t="s">
        <v>2719</v>
      </c>
      <c r="J558" s="22"/>
      <c r="K558" s="24" t="s">
        <v>32</v>
      </c>
      <c r="L558" s="25">
        <v>12.77</v>
      </c>
      <c r="M558" s="24"/>
      <c r="N558" s="26">
        <f t="shared" si="11"/>
        <v>0</v>
      </c>
      <c r="O558" s="24" t="s">
        <v>1498</v>
      </c>
    </row>
    <row r="559" spans="1:15" s="3" customFormat="1" ht="13.05" customHeight="1">
      <c r="A559" s="11">
        <v>542</v>
      </c>
      <c r="B559" s="36" t="s">
        <v>1499</v>
      </c>
      <c r="C559" s="36"/>
      <c r="D559" s="36"/>
      <c r="E559" s="36"/>
      <c r="F559" s="13"/>
      <c r="G559" s="10"/>
      <c r="H559" s="10"/>
      <c r="I559" s="30" t="s">
        <v>2719</v>
      </c>
      <c r="J559" s="12"/>
      <c r="K559" s="10" t="s">
        <v>32</v>
      </c>
      <c r="L559" s="14">
        <v>26.9</v>
      </c>
      <c r="M559" s="10"/>
      <c r="N559" s="9">
        <f t="shared" si="11"/>
        <v>0</v>
      </c>
      <c r="O559" s="10" t="s">
        <v>1500</v>
      </c>
    </row>
    <row r="560" spans="1:15" s="3" customFormat="1" ht="13.05" customHeight="1">
      <c r="A560" s="11">
        <v>543</v>
      </c>
      <c r="B560" s="36" t="s">
        <v>1501</v>
      </c>
      <c r="C560" s="36"/>
      <c r="D560" s="36"/>
      <c r="E560" s="36"/>
      <c r="F560" s="13"/>
      <c r="G560" s="10"/>
      <c r="H560" s="10"/>
      <c r="I560" s="30" t="s">
        <v>2719</v>
      </c>
      <c r="J560" s="12"/>
      <c r="K560" s="10" t="s">
        <v>32</v>
      </c>
      <c r="L560" s="14">
        <v>17</v>
      </c>
      <c r="M560" s="10"/>
      <c r="N560" s="9">
        <f t="shared" si="11"/>
        <v>0</v>
      </c>
      <c r="O560" s="10" t="s">
        <v>1502</v>
      </c>
    </row>
    <row r="561" spans="1:15" s="3" customFormat="1" ht="13.05" customHeight="1">
      <c r="A561" s="21">
        <v>544</v>
      </c>
      <c r="B561" s="37" t="s">
        <v>1503</v>
      </c>
      <c r="C561" s="37"/>
      <c r="D561" s="37"/>
      <c r="E561" s="37"/>
      <c r="F561" s="23" t="s">
        <v>265</v>
      </c>
      <c r="G561" s="24"/>
      <c r="H561" s="24"/>
      <c r="I561" s="33" t="s">
        <v>2719</v>
      </c>
      <c r="J561" s="22"/>
      <c r="K561" s="24" t="s">
        <v>32</v>
      </c>
      <c r="L561" s="25">
        <v>13.19</v>
      </c>
      <c r="M561" s="24"/>
      <c r="N561" s="26">
        <f t="shared" si="11"/>
        <v>0</v>
      </c>
      <c r="O561" s="24" t="s">
        <v>1504</v>
      </c>
    </row>
    <row r="562" spans="1:15" s="3" customFormat="1" ht="25.95" customHeight="1">
      <c r="A562" s="15">
        <v>545</v>
      </c>
      <c r="B562" s="38" t="s">
        <v>1505</v>
      </c>
      <c r="C562" s="38"/>
      <c r="D562" s="38"/>
      <c r="E562" s="38"/>
      <c r="F562" s="17" t="s">
        <v>45</v>
      </c>
      <c r="G562" s="18"/>
      <c r="H562" s="18"/>
      <c r="I562" s="31" t="s">
        <v>2719</v>
      </c>
      <c r="J562" s="16"/>
      <c r="K562" s="18" t="s">
        <v>32</v>
      </c>
      <c r="L562" s="19">
        <v>31.9</v>
      </c>
      <c r="M562" s="18"/>
      <c r="N562" s="20">
        <f t="shared" si="11"/>
        <v>0</v>
      </c>
      <c r="O562" s="18" t="s">
        <v>1506</v>
      </c>
    </row>
    <row r="563" spans="1:15" s="3" customFormat="1" ht="13.05" customHeight="1">
      <c r="A563" s="11">
        <v>546</v>
      </c>
      <c r="B563" s="36" t="s">
        <v>1507</v>
      </c>
      <c r="C563" s="36"/>
      <c r="D563" s="36"/>
      <c r="E563" s="36"/>
      <c r="F563" s="13"/>
      <c r="G563" s="10"/>
      <c r="H563" s="10"/>
      <c r="I563" s="30" t="s">
        <v>2719</v>
      </c>
      <c r="J563" s="12"/>
      <c r="K563" s="10" t="s">
        <v>32</v>
      </c>
      <c r="L563" s="14">
        <v>15.9</v>
      </c>
      <c r="M563" s="10"/>
      <c r="N563" s="9">
        <f t="shared" si="11"/>
        <v>0</v>
      </c>
      <c r="O563" s="10" t="s">
        <v>1508</v>
      </c>
    </row>
    <row r="564" spans="1:15" s="3" customFormat="1" ht="13.05" customHeight="1">
      <c r="A564" s="11">
        <v>547</v>
      </c>
      <c r="B564" s="36" t="s">
        <v>1509</v>
      </c>
      <c r="C564" s="36"/>
      <c r="D564" s="36"/>
      <c r="E564" s="36"/>
      <c r="F564" s="13"/>
      <c r="G564" s="10"/>
      <c r="H564" s="10"/>
      <c r="I564" s="30" t="s">
        <v>2719</v>
      </c>
      <c r="J564" s="12"/>
      <c r="K564" s="10" t="s">
        <v>32</v>
      </c>
      <c r="L564" s="14">
        <v>27.9</v>
      </c>
      <c r="M564" s="10"/>
      <c r="N564" s="9">
        <f t="shared" si="11"/>
        <v>0</v>
      </c>
      <c r="O564" s="10" t="s">
        <v>1510</v>
      </c>
    </row>
    <row r="565" spans="1:15" s="3" customFormat="1" ht="13.05" customHeight="1">
      <c r="A565" s="11">
        <v>548</v>
      </c>
      <c r="B565" s="36" t="s">
        <v>1511</v>
      </c>
      <c r="C565" s="36"/>
      <c r="D565" s="36"/>
      <c r="E565" s="36"/>
      <c r="F565" s="13"/>
      <c r="G565" s="10"/>
      <c r="H565" s="10"/>
      <c r="I565" s="30" t="s">
        <v>2719</v>
      </c>
      <c r="J565" s="12"/>
      <c r="K565" s="10" t="s">
        <v>32</v>
      </c>
      <c r="L565" s="14">
        <v>15.74</v>
      </c>
      <c r="M565" s="10"/>
      <c r="N565" s="9">
        <f t="shared" si="11"/>
        <v>0</v>
      </c>
      <c r="O565" s="10" t="s">
        <v>1512</v>
      </c>
    </row>
    <row r="566" spans="1:15" s="3" customFormat="1" ht="13.05" customHeight="1">
      <c r="A566" s="11">
        <v>549</v>
      </c>
      <c r="B566" s="36" t="s">
        <v>1513</v>
      </c>
      <c r="C566" s="36"/>
      <c r="D566" s="36"/>
      <c r="E566" s="36"/>
      <c r="F566" s="13"/>
      <c r="G566" s="10"/>
      <c r="H566" s="10"/>
      <c r="I566" s="30" t="s">
        <v>2719</v>
      </c>
      <c r="J566" s="12"/>
      <c r="K566" s="10" t="s">
        <v>32</v>
      </c>
      <c r="L566" s="14">
        <v>29.71</v>
      </c>
      <c r="M566" s="10"/>
      <c r="N566" s="9">
        <f t="shared" si="11"/>
        <v>0</v>
      </c>
      <c r="O566" s="10" t="s">
        <v>1514</v>
      </c>
    </row>
    <row r="567" spans="1:15" s="3" customFormat="1" ht="13.05" customHeight="1">
      <c r="A567" s="11">
        <v>550</v>
      </c>
      <c r="B567" s="36" t="s">
        <v>1515</v>
      </c>
      <c r="C567" s="36"/>
      <c r="D567" s="36"/>
      <c r="E567" s="36"/>
      <c r="F567" s="13"/>
      <c r="G567" s="10"/>
      <c r="H567" s="10"/>
      <c r="I567" s="30" t="s">
        <v>2719</v>
      </c>
      <c r="J567" s="12"/>
      <c r="K567" s="10" t="s">
        <v>32</v>
      </c>
      <c r="L567" s="14">
        <v>14.9</v>
      </c>
      <c r="M567" s="10"/>
      <c r="N567" s="9">
        <f t="shared" si="11"/>
        <v>0</v>
      </c>
      <c r="O567" s="10" t="s">
        <v>1516</v>
      </c>
    </row>
    <row r="568" spans="1:15" s="3" customFormat="1" ht="13.05" customHeight="1">
      <c r="A568" s="11">
        <v>551</v>
      </c>
      <c r="B568" s="36" t="s">
        <v>1517</v>
      </c>
      <c r="C568" s="36"/>
      <c r="D568" s="36"/>
      <c r="E568" s="36"/>
      <c r="F568" s="13"/>
      <c r="G568" s="10"/>
      <c r="H568" s="10"/>
      <c r="I568" s="30" t="s">
        <v>2719</v>
      </c>
      <c r="J568" s="12"/>
      <c r="K568" s="10" t="s">
        <v>32</v>
      </c>
      <c r="L568" s="14">
        <v>18.25</v>
      </c>
      <c r="M568" s="10"/>
      <c r="N568" s="9">
        <f t="shared" si="11"/>
        <v>0</v>
      </c>
      <c r="O568" s="10" t="s">
        <v>1518</v>
      </c>
    </row>
    <row r="569" spans="1:15" s="3" customFormat="1" ht="13.05" customHeight="1">
      <c r="A569" s="11">
        <v>552</v>
      </c>
      <c r="B569" s="36" t="s">
        <v>1519</v>
      </c>
      <c r="C569" s="36"/>
      <c r="D569" s="36"/>
      <c r="E569" s="36"/>
      <c r="F569" s="13"/>
      <c r="G569" s="10"/>
      <c r="H569" s="10"/>
      <c r="I569" s="30" t="s">
        <v>2719</v>
      </c>
      <c r="J569" s="12"/>
      <c r="K569" s="10" t="s">
        <v>32</v>
      </c>
      <c r="L569" s="14">
        <v>23.9</v>
      </c>
      <c r="M569" s="10"/>
      <c r="N569" s="9">
        <f t="shared" si="11"/>
        <v>0</v>
      </c>
      <c r="O569" s="10" t="s">
        <v>1520</v>
      </c>
    </row>
    <row r="570" spans="1:15" s="3" customFormat="1" ht="13.05" customHeight="1">
      <c r="A570" s="11">
        <v>553</v>
      </c>
      <c r="B570" s="36" t="s">
        <v>1521</v>
      </c>
      <c r="C570" s="36"/>
      <c r="D570" s="36"/>
      <c r="E570" s="36"/>
      <c r="F570" s="13"/>
      <c r="G570" s="10"/>
      <c r="H570" s="10"/>
      <c r="I570" s="30" t="s">
        <v>2719</v>
      </c>
      <c r="J570" s="12"/>
      <c r="K570" s="10" t="s">
        <v>32</v>
      </c>
      <c r="L570" s="14">
        <v>26.9</v>
      </c>
      <c r="M570" s="10"/>
      <c r="N570" s="9">
        <f t="shared" si="11"/>
        <v>0</v>
      </c>
      <c r="O570" s="10" t="s">
        <v>1522</v>
      </c>
    </row>
    <row r="571" spans="1:15" s="3" customFormat="1" ht="13.05" customHeight="1">
      <c r="A571" s="11">
        <v>554</v>
      </c>
      <c r="B571" s="36" t="s">
        <v>1523</v>
      </c>
      <c r="C571" s="36"/>
      <c r="D571" s="36"/>
      <c r="E571" s="36"/>
      <c r="F571" s="13"/>
      <c r="G571" s="10"/>
      <c r="H571" s="10"/>
      <c r="I571" s="30" t="s">
        <v>2719</v>
      </c>
      <c r="J571" s="12"/>
      <c r="K571" s="10" t="s">
        <v>32</v>
      </c>
      <c r="L571" s="14">
        <v>23.9</v>
      </c>
      <c r="M571" s="10"/>
      <c r="N571" s="9">
        <f t="shared" si="11"/>
        <v>0</v>
      </c>
      <c r="O571" s="10" t="s">
        <v>1524</v>
      </c>
    </row>
    <row r="572" spans="1:15" s="3" customFormat="1" ht="13.05" customHeight="1">
      <c r="A572" s="11">
        <v>555</v>
      </c>
      <c r="B572" s="36" t="s">
        <v>1525</v>
      </c>
      <c r="C572" s="36"/>
      <c r="D572" s="36"/>
      <c r="E572" s="36"/>
      <c r="F572" s="13"/>
      <c r="G572" s="10"/>
      <c r="H572" s="10"/>
      <c r="I572" s="30" t="s">
        <v>2719</v>
      </c>
      <c r="J572" s="12"/>
      <c r="K572" s="10" t="s">
        <v>32</v>
      </c>
      <c r="L572" s="14">
        <v>29.9</v>
      </c>
      <c r="M572" s="10"/>
      <c r="N572" s="9">
        <f t="shared" si="11"/>
        <v>0</v>
      </c>
      <c r="O572" s="10" t="s">
        <v>1526</v>
      </c>
    </row>
    <row r="573" spans="1:15" s="3" customFormat="1" ht="13.05" customHeight="1">
      <c r="A573" s="11">
        <v>556</v>
      </c>
      <c r="B573" s="36" t="s">
        <v>1527</v>
      </c>
      <c r="C573" s="36"/>
      <c r="D573" s="36"/>
      <c r="E573" s="36"/>
      <c r="F573" s="13"/>
      <c r="G573" s="10"/>
      <c r="H573" s="10"/>
      <c r="I573" s="30" t="s">
        <v>2719</v>
      </c>
      <c r="J573" s="12"/>
      <c r="K573" s="10" t="s">
        <v>32</v>
      </c>
      <c r="L573" s="14">
        <v>16.899999999999999</v>
      </c>
      <c r="M573" s="10"/>
      <c r="N573" s="9">
        <f t="shared" si="11"/>
        <v>0</v>
      </c>
      <c r="O573" s="10" t="s">
        <v>1528</v>
      </c>
    </row>
    <row r="574" spans="1:15" s="3" customFormat="1" ht="13.05" customHeight="1">
      <c r="A574" s="11">
        <v>557</v>
      </c>
      <c r="B574" s="36" t="s">
        <v>1529</v>
      </c>
      <c r="C574" s="36"/>
      <c r="D574" s="36"/>
      <c r="E574" s="36"/>
      <c r="F574" s="13"/>
      <c r="G574" s="10"/>
      <c r="H574" s="10"/>
      <c r="I574" s="30" t="s">
        <v>2719</v>
      </c>
      <c r="J574" s="12"/>
      <c r="K574" s="10" t="s">
        <v>32</v>
      </c>
      <c r="L574" s="14">
        <v>21.7</v>
      </c>
      <c r="M574" s="10"/>
      <c r="N574" s="9">
        <f t="shared" si="11"/>
        <v>0</v>
      </c>
      <c r="O574" s="10" t="s">
        <v>1530</v>
      </c>
    </row>
    <row r="575" spans="1:15" s="3" customFormat="1" ht="13.05" customHeight="1">
      <c r="A575" s="11">
        <v>558</v>
      </c>
      <c r="B575" s="36" t="s">
        <v>1531</v>
      </c>
      <c r="C575" s="36"/>
      <c r="D575" s="36"/>
      <c r="E575" s="36"/>
      <c r="F575" s="13"/>
      <c r="G575" s="10"/>
      <c r="H575" s="10"/>
      <c r="I575" s="30" t="s">
        <v>2719</v>
      </c>
      <c r="J575" s="12"/>
      <c r="K575" s="10" t="s">
        <v>32</v>
      </c>
      <c r="L575" s="14">
        <v>27.9</v>
      </c>
      <c r="M575" s="10"/>
      <c r="N575" s="9">
        <f t="shared" si="11"/>
        <v>0</v>
      </c>
      <c r="O575" s="10" t="s">
        <v>1532</v>
      </c>
    </row>
    <row r="576" spans="1:15" s="3" customFormat="1" ht="13.05" customHeight="1">
      <c r="A576" s="11">
        <v>559</v>
      </c>
      <c r="B576" s="36" t="s">
        <v>1533</v>
      </c>
      <c r="C576" s="36"/>
      <c r="D576" s="36"/>
      <c r="E576" s="36"/>
      <c r="F576" s="13"/>
      <c r="G576" s="10"/>
      <c r="H576" s="10"/>
      <c r="I576" s="30" t="s">
        <v>2719</v>
      </c>
      <c r="J576" s="12"/>
      <c r="K576" s="10" t="s">
        <v>32</v>
      </c>
      <c r="L576" s="14">
        <v>28.9</v>
      </c>
      <c r="M576" s="10"/>
      <c r="N576" s="9">
        <f t="shared" si="11"/>
        <v>0</v>
      </c>
      <c r="O576" s="10" t="s">
        <v>1534</v>
      </c>
    </row>
    <row r="577" spans="1:15" s="3" customFormat="1" ht="13.05" customHeight="1">
      <c r="A577" s="11">
        <v>560</v>
      </c>
      <c r="B577" s="36" t="s">
        <v>1535</v>
      </c>
      <c r="C577" s="36"/>
      <c r="D577" s="36"/>
      <c r="E577" s="36"/>
      <c r="F577" s="13"/>
      <c r="G577" s="10"/>
      <c r="H577" s="10"/>
      <c r="I577" s="30" t="s">
        <v>2719</v>
      </c>
      <c r="J577" s="12"/>
      <c r="K577" s="10" t="s">
        <v>32</v>
      </c>
      <c r="L577" s="14">
        <v>21.37</v>
      </c>
      <c r="M577" s="10"/>
      <c r="N577" s="9">
        <f t="shared" si="11"/>
        <v>0</v>
      </c>
      <c r="O577" s="10" t="s">
        <v>1536</v>
      </c>
    </row>
    <row r="578" spans="1:15" s="3" customFormat="1" ht="13.05" customHeight="1">
      <c r="A578" s="11">
        <v>561</v>
      </c>
      <c r="B578" s="36" t="s">
        <v>1537</v>
      </c>
      <c r="C578" s="36"/>
      <c r="D578" s="36"/>
      <c r="E578" s="36"/>
      <c r="F578" s="13"/>
      <c r="G578" s="10"/>
      <c r="H578" s="10"/>
      <c r="I578" s="30" t="s">
        <v>2719</v>
      </c>
      <c r="J578" s="12"/>
      <c r="K578" s="10" t="s">
        <v>32</v>
      </c>
      <c r="L578" s="14">
        <v>26.29</v>
      </c>
      <c r="M578" s="10"/>
      <c r="N578" s="9">
        <f t="shared" si="11"/>
        <v>0</v>
      </c>
      <c r="O578" s="10" t="s">
        <v>1538</v>
      </c>
    </row>
    <row r="579" spans="1:15" s="3" customFormat="1" ht="13.05" customHeight="1">
      <c r="A579" s="11">
        <v>562</v>
      </c>
      <c r="B579" s="36" t="s">
        <v>1539</v>
      </c>
      <c r="C579" s="36"/>
      <c r="D579" s="36"/>
      <c r="E579" s="36"/>
      <c r="F579" s="13"/>
      <c r="G579" s="10"/>
      <c r="H579" s="10"/>
      <c r="I579" s="30" t="s">
        <v>2719</v>
      </c>
      <c r="J579" s="12"/>
      <c r="K579" s="10" t="s">
        <v>32</v>
      </c>
      <c r="L579" s="14">
        <v>22.7</v>
      </c>
      <c r="M579" s="10"/>
      <c r="N579" s="9">
        <f t="shared" si="11"/>
        <v>0</v>
      </c>
      <c r="O579" s="10" t="s">
        <v>1540</v>
      </c>
    </row>
    <row r="580" spans="1:15" s="3" customFormat="1" ht="13.05" customHeight="1">
      <c r="A580" s="11">
        <v>563</v>
      </c>
      <c r="B580" s="36" t="s">
        <v>1541</v>
      </c>
      <c r="C580" s="36"/>
      <c r="D580" s="36"/>
      <c r="E580" s="36"/>
      <c r="F580" s="13"/>
      <c r="G580" s="10"/>
      <c r="H580" s="10"/>
      <c r="I580" s="30" t="s">
        <v>2719</v>
      </c>
      <c r="J580" s="12"/>
      <c r="K580" s="10" t="s">
        <v>32</v>
      </c>
      <c r="L580" s="14">
        <v>18.39</v>
      </c>
      <c r="M580" s="10"/>
      <c r="N580" s="9">
        <f t="shared" si="11"/>
        <v>0</v>
      </c>
      <c r="O580" s="10" t="s">
        <v>1542</v>
      </c>
    </row>
    <row r="581" spans="1:15" s="3" customFormat="1" ht="25.95" customHeight="1">
      <c r="A581" s="15">
        <v>564</v>
      </c>
      <c r="B581" s="38" t="s">
        <v>1543</v>
      </c>
      <c r="C581" s="38"/>
      <c r="D581" s="38"/>
      <c r="E581" s="38"/>
      <c r="F581" s="17" t="s">
        <v>45</v>
      </c>
      <c r="G581" s="18"/>
      <c r="H581" s="18"/>
      <c r="I581" s="31" t="s">
        <v>2719</v>
      </c>
      <c r="J581" s="16"/>
      <c r="K581" s="18" t="s">
        <v>32</v>
      </c>
      <c r="L581" s="19">
        <v>26.9</v>
      </c>
      <c r="M581" s="18"/>
      <c r="N581" s="20">
        <f t="shared" si="11"/>
        <v>0</v>
      </c>
      <c r="O581" s="18" t="s">
        <v>1544</v>
      </c>
    </row>
    <row r="582" spans="1:15" s="3" customFormat="1" ht="13.05" customHeight="1">
      <c r="A582" s="11">
        <v>565</v>
      </c>
      <c r="B582" s="36" t="s">
        <v>1545</v>
      </c>
      <c r="C582" s="36"/>
      <c r="D582" s="36"/>
      <c r="E582" s="36"/>
      <c r="F582" s="13"/>
      <c r="G582" s="10"/>
      <c r="H582" s="10"/>
      <c r="I582" s="30" t="s">
        <v>2719</v>
      </c>
      <c r="J582" s="12"/>
      <c r="K582" s="10" t="s">
        <v>32</v>
      </c>
      <c r="L582" s="14">
        <v>21.7</v>
      </c>
      <c r="M582" s="10"/>
      <c r="N582" s="9">
        <f t="shared" si="11"/>
        <v>0</v>
      </c>
      <c r="O582" s="10" t="s">
        <v>1546</v>
      </c>
    </row>
    <row r="583" spans="1:15" s="3" customFormat="1" ht="13.05" customHeight="1">
      <c r="A583" s="11">
        <v>566</v>
      </c>
      <c r="B583" s="36" t="s">
        <v>1547</v>
      </c>
      <c r="C583" s="36"/>
      <c r="D583" s="36"/>
      <c r="E583" s="36"/>
      <c r="F583" s="13"/>
      <c r="G583" s="10"/>
      <c r="H583" s="10"/>
      <c r="I583" s="30" t="s">
        <v>2719</v>
      </c>
      <c r="J583" s="12"/>
      <c r="K583" s="10" t="s">
        <v>32</v>
      </c>
      <c r="L583" s="14">
        <v>24.9</v>
      </c>
      <c r="M583" s="10"/>
      <c r="N583" s="9">
        <f t="shared" si="11"/>
        <v>0</v>
      </c>
      <c r="O583" s="10" t="s">
        <v>1548</v>
      </c>
    </row>
    <row r="584" spans="1:15" s="3" customFormat="1" ht="25.95" customHeight="1">
      <c r="A584" s="15">
        <v>567</v>
      </c>
      <c r="B584" s="38" t="s">
        <v>1549</v>
      </c>
      <c r="C584" s="38"/>
      <c r="D584" s="38"/>
      <c r="E584" s="38"/>
      <c r="F584" s="17" t="s">
        <v>45</v>
      </c>
      <c r="G584" s="18"/>
      <c r="H584" s="18"/>
      <c r="I584" s="31" t="s">
        <v>2719</v>
      </c>
      <c r="J584" s="16"/>
      <c r="K584" s="18" t="s">
        <v>32</v>
      </c>
      <c r="L584" s="19">
        <v>24.9</v>
      </c>
      <c r="M584" s="18"/>
      <c r="N584" s="20">
        <f t="shared" si="11"/>
        <v>0</v>
      </c>
      <c r="O584" s="18" t="s">
        <v>1550</v>
      </c>
    </row>
    <row r="585" spans="1:15" s="3" customFormat="1" ht="13.05" customHeight="1">
      <c r="A585" s="11">
        <v>568</v>
      </c>
      <c r="B585" s="36" t="s">
        <v>1551</v>
      </c>
      <c r="C585" s="36"/>
      <c r="D585" s="36"/>
      <c r="E585" s="36"/>
      <c r="F585" s="13"/>
      <c r="G585" s="10"/>
      <c r="H585" s="10"/>
      <c r="I585" s="30" t="s">
        <v>2719</v>
      </c>
      <c r="J585" s="12"/>
      <c r="K585" s="10" t="s">
        <v>32</v>
      </c>
      <c r="L585" s="14">
        <v>27.9</v>
      </c>
      <c r="M585" s="10"/>
      <c r="N585" s="9">
        <f t="shared" si="11"/>
        <v>0</v>
      </c>
      <c r="O585" s="10" t="s">
        <v>1552</v>
      </c>
    </row>
    <row r="586" spans="1:15" s="3" customFormat="1" ht="13.05" customHeight="1">
      <c r="A586" s="11">
        <v>569</v>
      </c>
      <c r="B586" s="36" t="s">
        <v>1553</v>
      </c>
      <c r="C586" s="36"/>
      <c r="D586" s="36"/>
      <c r="E586" s="36"/>
      <c r="F586" s="13"/>
      <c r="G586" s="10"/>
      <c r="H586" s="10"/>
      <c r="I586" s="30" t="s">
        <v>2719</v>
      </c>
      <c r="J586" s="12"/>
      <c r="K586" s="10" t="s">
        <v>32</v>
      </c>
      <c r="L586" s="14">
        <v>23.9</v>
      </c>
      <c r="M586" s="10"/>
      <c r="N586" s="9">
        <f t="shared" si="11"/>
        <v>0</v>
      </c>
      <c r="O586" s="10" t="s">
        <v>1554</v>
      </c>
    </row>
    <row r="587" spans="1:15" s="3" customFormat="1" ht="13.05" customHeight="1">
      <c r="A587" s="11">
        <v>570</v>
      </c>
      <c r="B587" s="36" t="s">
        <v>1555</v>
      </c>
      <c r="C587" s="36"/>
      <c r="D587" s="36"/>
      <c r="E587" s="36"/>
      <c r="F587" s="13"/>
      <c r="G587" s="10"/>
      <c r="H587" s="10"/>
      <c r="I587" s="30" t="s">
        <v>2719</v>
      </c>
      <c r="J587" s="12"/>
      <c r="K587" s="10" t="s">
        <v>32</v>
      </c>
      <c r="L587" s="14">
        <v>20.58</v>
      </c>
      <c r="M587" s="10"/>
      <c r="N587" s="9">
        <f t="shared" ref="N587:N618" si="12">L587*M587</f>
        <v>0</v>
      </c>
      <c r="O587" s="10" t="s">
        <v>1556</v>
      </c>
    </row>
    <row r="588" spans="1:15" s="3" customFormat="1" ht="25.95" customHeight="1">
      <c r="A588" s="15">
        <v>571</v>
      </c>
      <c r="B588" s="38" t="s">
        <v>1557</v>
      </c>
      <c r="C588" s="38"/>
      <c r="D588" s="38"/>
      <c r="E588" s="38"/>
      <c r="F588" s="17" t="s">
        <v>45</v>
      </c>
      <c r="G588" s="18"/>
      <c r="H588" s="18"/>
      <c r="I588" s="31" t="s">
        <v>2719</v>
      </c>
      <c r="J588" s="16"/>
      <c r="K588" s="18" t="s">
        <v>32</v>
      </c>
      <c r="L588" s="19">
        <v>28.9</v>
      </c>
      <c r="M588" s="18"/>
      <c r="N588" s="20">
        <f t="shared" si="12"/>
        <v>0</v>
      </c>
      <c r="O588" s="18" t="s">
        <v>1558</v>
      </c>
    </row>
    <row r="589" spans="1:15" s="3" customFormat="1" ht="13.05" customHeight="1">
      <c r="A589" s="11">
        <v>572</v>
      </c>
      <c r="B589" s="36" t="s">
        <v>1559</v>
      </c>
      <c r="C589" s="36"/>
      <c r="D589" s="36"/>
      <c r="E589" s="36"/>
      <c r="F589" s="13"/>
      <c r="G589" s="10"/>
      <c r="H589" s="10"/>
      <c r="I589" s="30" t="s">
        <v>2719</v>
      </c>
      <c r="J589" s="12"/>
      <c r="K589" s="10" t="s">
        <v>32</v>
      </c>
      <c r="L589" s="14">
        <v>27.9</v>
      </c>
      <c r="M589" s="10"/>
      <c r="N589" s="9">
        <f t="shared" si="12"/>
        <v>0</v>
      </c>
      <c r="O589" s="10" t="s">
        <v>1560</v>
      </c>
    </row>
    <row r="590" spans="1:15" s="3" customFormat="1" ht="13.05" customHeight="1">
      <c r="A590" s="11">
        <v>573</v>
      </c>
      <c r="B590" s="36" t="s">
        <v>1561</v>
      </c>
      <c r="C590" s="36"/>
      <c r="D590" s="36"/>
      <c r="E590" s="36"/>
      <c r="F590" s="13"/>
      <c r="G590" s="10"/>
      <c r="H590" s="10"/>
      <c r="I590" s="30" t="s">
        <v>2719</v>
      </c>
      <c r="J590" s="12"/>
      <c r="K590" s="10" t="s">
        <v>32</v>
      </c>
      <c r="L590" s="14">
        <v>12.71</v>
      </c>
      <c r="M590" s="10"/>
      <c r="N590" s="9">
        <f t="shared" si="12"/>
        <v>0</v>
      </c>
      <c r="O590" s="10" t="s">
        <v>1562</v>
      </c>
    </row>
    <row r="591" spans="1:15" s="3" customFormat="1" ht="13.05" customHeight="1">
      <c r="A591" s="11">
        <v>574</v>
      </c>
      <c r="B591" s="36" t="s">
        <v>1563</v>
      </c>
      <c r="C591" s="36"/>
      <c r="D591" s="36"/>
      <c r="E591" s="36"/>
      <c r="F591" s="13"/>
      <c r="G591" s="10"/>
      <c r="H591" s="10"/>
      <c r="I591" s="30" t="s">
        <v>2719</v>
      </c>
      <c r="J591" s="12"/>
      <c r="K591" s="10" t="s">
        <v>32</v>
      </c>
      <c r="L591" s="14">
        <v>14.07</v>
      </c>
      <c r="M591" s="10"/>
      <c r="N591" s="9">
        <f t="shared" si="12"/>
        <v>0</v>
      </c>
      <c r="O591" s="10" t="s">
        <v>1564</v>
      </c>
    </row>
    <row r="592" spans="1:15" s="3" customFormat="1" ht="13.05" customHeight="1">
      <c r="A592" s="11">
        <v>575</v>
      </c>
      <c r="B592" s="36" t="s">
        <v>1565</v>
      </c>
      <c r="C592" s="36"/>
      <c r="D592" s="36"/>
      <c r="E592" s="36"/>
      <c r="F592" s="13"/>
      <c r="G592" s="10"/>
      <c r="H592" s="10"/>
      <c r="I592" s="30" t="s">
        <v>2719</v>
      </c>
      <c r="J592" s="12"/>
      <c r="K592" s="10" t="s">
        <v>32</v>
      </c>
      <c r="L592" s="14">
        <v>24.9</v>
      </c>
      <c r="M592" s="10"/>
      <c r="N592" s="9">
        <f t="shared" si="12"/>
        <v>0</v>
      </c>
      <c r="O592" s="10" t="s">
        <v>1566</v>
      </c>
    </row>
    <row r="593" spans="1:15" s="3" customFormat="1" ht="25.95" customHeight="1">
      <c r="A593" s="15">
        <v>576</v>
      </c>
      <c r="B593" s="38" t="s">
        <v>1567</v>
      </c>
      <c r="C593" s="38"/>
      <c r="D593" s="38"/>
      <c r="E593" s="38"/>
      <c r="F593" s="17" t="s">
        <v>45</v>
      </c>
      <c r="G593" s="18"/>
      <c r="H593" s="18"/>
      <c r="I593" s="31" t="s">
        <v>2719</v>
      </c>
      <c r="J593" s="16"/>
      <c r="K593" s="18" t="s">
        <v>32</v>
      </c>
      <c r="L593" s="19">
        <v>27.9</v>
      </c>
      <c r="M593" s="18"/>
      <c r="N593" s="20">
        <f t="shared" si="12"/>
        <v>0</v>
      </c>
      <c r="O593" s="18" t="s">
        <v>1568</v>
      </c>
    </row>
    <row r="594" spans="1:15" s="3" customFormat="1" ht="13.05" customHeight="1">
      <c r="A594" s="11">
        <v>577</v>
      </c>
      <c r="B594" s="36" t="s">
        <v>1569</v>
      </c>
      <c r="C594" s="36"/>
      <c r="D594" s="36"/>
      <c r="E594" s="36"/>
      <c r="F594" s="13"/>
      <c r="G594" s="10"/>
      <c r="H594" s="10"/>
      <c r="I594" s="30" t="s">
        <v>2719</v>
      </c>
      <c r="J594" s="12"/>
      <c r="K594" s="10" t="s">
        <v>32</v>
      </c>
      <c r="L594" s="14">
        <v>23.9</v>
      </c>
      <c r="M594" s="10"/>
      <c r="N594" s="9">
        <f t="shared" si="12"/>
        <v>0</v>
      </c>
      <c r="O594" s="10" t="s">
        <v>1570</v>
      </c>
    </row>
    <row r="595" spans="1:15" s="3" customFormat="1" ht="13.05" customHeight="1">
      <c r="A595" s="11">
        <v>578</v>
      </c>
      <c r="B595" s="36" t="s">
        <v>1571</v>
      </c>
      <c r="C595" s="36"/>
      <c r="D595" s="36"/>
      <c r="E595" s="36"/>
      <c r="F595" s="13"/>
      <c r="G595" s="10"/>
      <c r="H595" s="10"/>
      <c r="I595" s="30" t="s">
        <v>2719</v>
      </c>
      <c r="J595" s="12"/>
      <c r="K595" s="10" t="s">
        <v>32</v>
      </c>
      <c r="L595" s="14">
        <v>24.9</v>
      </c>
      <c r="M595" s="10"/>
      <c r="N595" s="9">
        <f t="shared" si="12"/>
        <v>0</v>
      </c>
      <c r="O595" s="10" t="s">
        <v>1572</v>
      </c>
    </row>
    <row r="596" spans="1:15" s="3" customFormat="1" ht="13.05" customHeight="1">
      <c r="A596" s="11">
        <v>579</v>
      </c>
      <c r="B596" s="36" t="s">
        <v>1573</v>
      </c>
      <c r="C596" s="36"/>
      <c r="D596" s="36"/>
      <c r="E596" s="36"/>
      <c r="F596" s="13"/>
      <c r="G596" s="10"/>
      <c r="H596" s="10"/>
      <c r="I596" s="30" t="s">
        <v>2719</v>
      </c>
      <c r="J596" s="12"/>
      <c r="K596" s="10" t="s">
        <v>32</v>
      </c>
      <c r="L596" s="14">
        <v>17.899999999999999</v>
      </c>
      <c r="M596" s="10"/>
      <c r="N596" s="9">
        <f t="shared" si="12"/>
        <v>0</v>
      </c>
      <c r="O596" s="10" t="s">
        <v>1574</v>
      </c>
    </row>
    <row r="597" spans="1:15" s="3" customFormat="1" ht="13.05" customHeight="1">
      <c r="A597" s="11">
        <v>580</v>
      </c>
      <c r="B597" s="36" t="s">
        <v>1575</v>
      </c>
      <c r="C597" s="36"/>
      <c r="D597" s="36"/>
      <c r="E597" s="36"/>
      <c r="F597" s="13"/>
      <c r="G597" s="10"/>
      <c r="H597" s="10"/>
      <c r="I597" s="30" t="s">
        <v>2719</v>
      </c>
      <c r="J597" s="12"/>
      <c r="K597" s="10" t="s">
        <v>32</v>
      </c>
      <c r="L597" s="14">
        <v>19.899999999999999</v>
      </c>
      <c r="M597" s="10"/>
      <c r="N597" s="9">
        <f t="shared" si="12"/>
        <v>0</v>
      </c>
      <c r="O597" s="10" t="s">
        <v>1576</v>
      </c>
    </row>
    <row r="598" spans="1:15" s="3" customFormat="1" ht="13.05" customHeight="1">
      <c r="A598" s="11">
        <v>581</v>
      </c>
      <c r="B598" s="36" t="s">
        <v>1577</v>
      </c>
      <c r="C598" s="36"/>
      <c r="D598" s="36"/>
      <c r="E598" s="36"/>
      <c r="F598" s="13"/>
      <c r="G598" s="10"/>
      <c r="H598" s="10"/>
      <c r="I598" s="30" t="s">
        <v>2719</v>
      </c>
      <c r="J598" s="12"/>
      <c r="K598" s="10" t="s">
        <v>32</v>
      </c>
      <c r="L598" s="14">
        <v>42.09</v>
      </c>
      <c r="M598" s="10"/>
      <c r="N598" s="9">
        <f t="shared" si="12"/>
        <v>0</v>
      </c>
      <c r="O598" s="10" t="s">
        <v>1578</v>
      </c>
    </row>
    <row r="599" spans="1:15" s="3" customFormat="1" ht="13.05" customHeight="1">
      <c r="A599" s="11">
        <v>582</v>
      </c>
      <c r="B599" s="36" t="s">
        <v>1579</v>
      </c>
      <c r="C599" s="36"/>
      <c r="D599" s="36"/>
      <c r="E599" s="36"/>
      <c r="F599" s="13"/>
      <c r="G599" s="10"/>
      <c r="H599" s="10"/>
      <c r="I599" s="30" t="s">
        <v>2719</v>
      </c>
      <c r="J599" s="12"/>
      <c r="K599" s="10" t="s">
        <v>32</v>
      </c>
      <c r="L599" s="14">
        <v>20.6</v>
      </c>
      <c r="M599" s="10"/>
      <c r="N599" s="9">
        <f t="shared" si="12"/>
        <v>0</v>
      </c>
      <c r="O599" s="10" t="s">
        <v>1580</v>
      </c>
    </row>
    <row r="600" spans="1:15" s="3" customFormat="1" ht="13.05" customHeight="1">
      <c r="A600" s="11">
        <v>583</v>
      </c>
      <c r="B600" s="36" t="s">
        <v>1581</v>
      </c>
      <c r="C600" s="36"/>
      <c r="D600" s="36"/>
      <c r="E600" s="36"/>
      <c r="F600" s="13"/>
      <c r="G600" s="10"/>
      <c r="H600" s="10"/>
      <c r="I600" s="30" t="s">
        <v>2719</v>
      </c>
      <c r="J600" s="12"/>
      <c r="K600" s="10" t="s">
        <v>32</v>
      </c>
      <c r="L600" s="14">
        <v>76.650000000000006</v>
      </c>
      <c r="M600" s="10"/>
      <c r="N600" s="9">
        <f t="shared" si="12"/>
        <v>0</v>
      </c>
      <c r="O600" s="10" t="s">
        <v>1582</v>
      </c>
    </row>
    <row r="601" spans="1:15" s="3" customFormat="1" ht="13.05" customHeight="1">
      <c r="A601" s="11">
        <v>584</v>
      </c>
      <c r="B601" s="36" t="s">
        <v>1583</v>
      </c>
      <c r="C601" s="36"/>
      <c r="D601" s="36"/>
      <c r="E601" s="36"/>
      <c r="F601" s="13"/>
      <c r="G601" s="10"/>
      <c r="H601" s="10"/>
      <c r="I601" s="30" t="s">
        <v>2719</v>
      </c>
      <c r="J601" s="12"/>
      <c r="K601" s="10" t="s">
        <v>32</v>
      </c>
      <c r="L601" s="14">
        <v>15.9</v>
      </c>
      <c r="M601" s="10"/>
      <c r="N601" s="9">
        <f t="shared" si="12"/>
        <v>0</v>
      </c>
      <c r="O601" s="10" t="s">
        <v>1584</v>
      </c>
    </row>
    <row r="602" spans="1:15" s="3" customFormat="1" ht="13.05" customHeight="1">
      <c r="A602" s="11">
        <v>585</v>
      </c>
      <c r="B602" s="36" t="s">
        <v>1585</v>
      </c>
      <c r="C602" s="36"/>
      <c r="D602" s="36"/>
      <c r="E602" s="36"/>
      <c r="F602" s="13"/>
      <c r="G602" s="10"/>
      <c r="H602" s="10"/>
      <c r="I602" s="30" t="s">
        <v>2719</v>
      </c>
      <c r="J602" s="12"/>
      <c r="K602" s="10" t="s">
        <v>32</v>
      </c>
      <c r="L602" s="14">
        <v>39.85</v>
      </c>
      <c r="M602" s="10"/>
      <c r="N602" s="9">
        <f t="shared" si="12"/>
        <v>0</v>
      </c>
      <c r="O602" s="10" t="s">
        <v>1586</v>
      </c>
    </row>
    <row r="603" spans="1:15" s="3" customFormat="1" ht="13.05" customHeight="1">
      <c r="A603" s="11">
        <v>586</v>
      </c>
      <c r="B603" s="36" t="s">
        <v>1587</v>
      </c>
      <c r="C603" s="36"/>
      <c r="D603" s="36"/>
      <c r="E603" s="36"/>
      <c r="F603" s="13"/>
      <c r="G603" s="10"/>
      <c r="H603" s="10"/>
      <c r="I603" s="30" t="s">
        <v>2719</v>
      </c>
      <c r="J603" s="12"/>
      <c r="K603" s="10" t="s">
        <v>32</v>
      </c>
      <c r="L603" s="14">
        <v>60.53</v>
      </c>
      <c r="M603" s="10"/>
      <c r="N603" s="9">
        <f t="shared" si="12"/>
        <v>0</v>
      </c>
      <c r="O603" s="10" t="s">
        <v>1588</v>
      </c>
    </row>
    <row r="604" spans="1:15" s="3" customFormat="1" ht="13.05" customHeight="1">
      <c r="A604" s="11">
        <v>587</v>
      </c>
      <c r="B604" s="36" t="s">
        <v>1589</v>
      </c>
      <c r="C604" s="36"/>
      <c r="D604" s="36"/>
      <c r="E604" s="36"/>
      <c r="F604" s="13"/>
      <c r="G604" s="10"/>
      <c r="H604" s="10"/>
      <c r="I604" s="30" t="s">
        <v>2719</v>
      </c>
      <c r="J604" s="12"/>
      <c r="K604" s="10" t="s">
        <v>32</v>
      </c>
      <c r="L604" s="14">
        <v>2.04</v>
      </c>
      <c r="M604" s="10"/>
      <c r="N604" s="9">
        <f t="shared" si="12"/>
        <v>0</v>
      </c>
      <c r="O604" s="10" t="s">
        <v>1590</v>
      </c>
    </row>
    <row r="605" spans="1:15" s="3" customFormat="1" ht="13.05" customHeight="1">
      <c r="A605" s="11">
        <v>588</v>
      </c>
      <c r="B605" s="36" t="s">
        <v>1591</v>
      </c>
      <c r="C605" s="36"/>
      <c r="D605" s="36"/>
      <c r="E605" s="36"/>
      <c r="F605" s="13"/>
      <c r="G605" s="10"/>
      <c r="H605" s="10"/>
      <c r="I605" s="30" t="s">
        <v>2719</v>
      </c>
      <c r="J605" s="12"/>
      <c r="K605" s="10" t="s">
        <v>32</v>
      </c>
      <c r="L605" s="14">
        <v>29.9</v>
      </c>
      <c r="M605" s="10"/>
      <c r="N605" s="9">
        <f t="shared" si="12"/>
        <v>0</v>
      </c>
      <c r="O605" s="10" t="s">
        <v>1592</v>
      </c>
    </row>
    <row r="606" spans="1:15" s="3" customFormat="1" ht="13.05" customHeight="1">
      <c r="A606" s="11">
        <v>589</v>
      </c>
      <c r="B606" s="36" t="s">
        <v>1593</v>
      </c>
      <c r="C606" s="36"/>
      <c r="D606" s="36"/>
      <c r="E606" s="36"/>
      <c r="F606" s="13"/>
      <c r="G606" s="10"/>
      <c r="H606" s="10"/>
      <c r="I606" s="30" t="s">
        <v>2719</v>
      </c>
      <c r="J606" s="12"/>
      <c r="K606" s="10" t="s">
        <v>32</v>
      </c>
      <c r="L606" s="14">
        <v>15.9</v>
      </c>
      <c r="M606" s="10"/>
      <c r="N606" s="9">
        <f t="shared" si="12"/>
        <v>0</v>
      </c>
      <c r="O606" s="10" t="s">
        <v>1594</v>
      </c>
    </row>
    <row r="607" spans="1:15" s="3" customFormat="1" ht="13.05" customHeight="1">
      <c r="A607" s="11">
        <v>590</v>
      </c>
      <c r="B607" s="36" t="s">
        <v>1595</v>
      </c>
      <c r="C607" s="36"/>
      <c r="D607" s="36"/>
      <c r="E607" s="36"/>
      <c r="F607" s="13"/>
      <c r="G607" s="10"/>
      <c r="H607" s="10"/>
      <c r="I607" s="30" t="s">
        <v>2719</v>
      </c>
      <c r="J607" s="12"/>
      <c r="K607" s="10" t="s">
        <v>32</v>
      </c>
      <c r="L607" s="14">
        <v>15.9</v>
      </c>
      <c r="M607" s="10"/>
      <c r="N607" s="9">
        <f t="shared" si="12"/>
        <v>0</v>
      </c>
      <c r="O607" s="10" t="s">
        <v>1596</v>
      </c>
    </row>
    <row r="608" spans="1:15" s="3" customFormat="1" ht="13.05" customHeight="1">
      <c r="A608" s="11">
        <v>591</v>
      </c>
      <c r="B608" s="36" t="s">
        <v>1597</v>
      </c>
      <c r="C608" s="36"/>
      <c r="D608" s="36"/>
      <c r="E608" s="36"/>
      <c r="F608" s="13"/>
      <c r="G608" s="10"/>
      <c r="H608" s="10"/>
      <c r="I608" s="30" t="s">
        <v>2719</v>
      </c>
      <c r="J608" s="12"/>
      <c r="K608" s="10" t="s">
        <v>32</v>
      </c>
      <c r="L608" s="14">
        <v>22.9</v>
      </c>
      <c r="M608" s="10"/>
      <c r="N608" s="9">
        <f t="shared" si="12"/>
        <v>0</v>
      </c>
      <c r="O608" s="10" t="s">
        <v>1598</v>
      </c>
    </row>
    <row r="609" spans="1:15" s="3" customFormat="1" ht="13.05" customHeight="1">
      <c r="A609" s="11">
        <v>592</v>
      </c>
      <c r="B609" s="36" t="s">
        <v>1599</v>
      </c>
      <c r="C609" s="36"/>
      <c r="D609" s="36"/>
      <c r="E609" s="36"/>
      <c r="F609" s="13"/>
      <c r="G609" s="10"/>
      <c r="H609" s="10"/>
      <c r="I609" s="30" t="s">
        <v>2719</v>
      </c>
      <c r="J609" s="12"/>
      <c r="K609" s="10" t="s">
        <v>32</v>
      </c>
      <c r="L609" s="14">
        <v>22.9</v>
      </c>
      <c r="M609" s="10"/>
      <c r="N609" s="9">
        <f t="shared" si="12"/>
        <v>0</v>
      </c>
      <c r="O609" s="10" t="s">
        <v>1600</v>
      </c>
    </row>
    <row r="610" spans="1:15" s="3" customFormat="1" ht="13.05" customHeight="1">
      <c r="A610" s="11">
        <v>593</v>
      </c>
      <c r="B610" s="36" t="s">
        <v>1601</v>
      </c>
      <c r="C610" s="36"/>
      <c r="D610" s="36"/>
      <c r="E610" s="36"/>
      <c r="F610" s="13"/>
      <c r="G610" s="10"/>
      <c r="H610" s="10"/>
      <c r="I610" s="30" t="s">
        <v>2719</v>
      </c>
      <c r="J610" s="12"/>
      <c r="K610" s="10" t="s">
        <v>32</v>
      </c>
      <c r="L610" s="14">
        <v>19.899999999999999</v>
      </c>
      <c r="M610" s="10"/>
      <c r="N610" s="9">
        <f t="shared" si="12"/>
        <v>0</v>
      </c>
      <c r="O610" s="10" t="s">
        <v>1602</v>
      </c>
    </row>
    <row r="611" spans="1:15" s="3" customFormat="1" ht="13.05" customHeight="1">
      <c r="A611" s="11">
        <v>594</v>
      </c>
      <c r="B611" s="36" t="s">
        <v>1603</v>
      </c>
      <c r="C611" s="36"/>
      <c r="D611" s="36"/>
      <c r="E611" s="36"/>
      <c r="F611" s="13"/>
      <c r="G611" s="10"/>
      <c r="H611" s="10"/>
      <c r="I611" s="30" t="s">
        <v>2719</v>
      </c>
      <c r="J611" s="12"/>
      <c r="K611" s="10" t="s">
        <v>32</v>
      </c>
      <c r="L611" s="14">
        <v>14.57</v>
      </c>
      <c r="M611" s="10"/>
      <c r="N611" s="9">
        <f t="shared" si="12"/>
        <v>0</v>
      </c>
      <c r="O611" s="10" t="s">
        <v>1604</v>
      </c>
    </row>
    <row r="612" spans="1:15" s="3" customFormat="1" ht="13.05" customHeight="1">
      <c r="A612" s="11">
        <v>595</v>
      </c>
      <c r="B612" s="36" t="s">
        <v>1605</v>
      </c>
      <c r="C612" s="36"/>
      <c r="D612" s="36"/>
      <c r="E612" s="36"/>
      <c r="F612" s="13"/>
      <c r="G612" s="10"/>
      <c r="H612" s="10"/>
      <c r="I612" s="30" t="s">
        <v>2719</v>
      </c>
      <c r="J612" s="12"/>
      <c r="K612" s="10" t="s">
        <v>32</v>
      </c>
      <c r="L612" s="14">
        <v>15.9</v>
      </c>
      <c r="M612" s="10"/>
      <c r="N612" s="9">
        <f t="shared" si="12"/>
        <v>0</v>
      </c>
      <c r="O612" s="10" t="s">
        <v>1606</v>
      </c>
    </row>
    <row r="613" spans="1:15" s="3" customFormat="1" ht="13.05" customHeight="1">
      <c r="A613" s="11">
        <v>596</v>
      </c>
      <c r="B613" s="36" t="s">
        <v>1607</v>
      </c>
      <c r="C613" s="36"/>
      <c r="D613" s="36"/>
      <c r="E613" s="36"/>
      <c r="F613" s="13"/>
      <c r="G613" s="10"/>
      <c r="H613" s="10"/>
      <c r="I613" s="30" t="s">
        <v>2719</v>
      </c>
      <c r="J613" s="12"/>
      <c r="K613" s="10" t="s">
        <v>32</v>
      </c>
      <c r="L613" s="14">
        <v>21.9</v>
      </c>
      <c r="M613" s="10"/>
      <c r="N613" s="9">
        <f t="shared" si="12"/>
        <v>0</v>
      </c>
      <c r="O613" s="10" t="s">
        <v>1608</v>
      </c>
    </row>
    <row r="614" spans="1:15" s="3" customFormat="1" ht="13.05" customHeight="1">
      <c r="A614" s="11">
        <v>597</v>
      </c>
      <c r="B614" s="36" t="s">
        <v>1609</v>
      </c>
      <c r="C614" s="36"/>
      <c r="D614" s="36"/>
      <c r="E614" s="36"/>
      <c r="F614" s="13"/>
      <c r="G614" s="10"/>
      <c r="H614" s="10"/>
      <c r="I614" s="30" t="s">
        <v>2719</v>
      </c>
      <c r="J614" s="12"/>
      <c r="K614" s="10" t="s">
        <v>32</v>
      </c>
      <c r="L614" s="14">
        <v>24.9</v>
      </c>
      <c r="M614" s="10"/>
      <c r="N614" s="9">
        <f t="shared" si="12"/>
        <v>0</v>
      </c>
      <c r="O614" s="10" t="s">
        <v>1610</v>
      </c>
    </row>
    <row r="615" spans="1:15" s="3" customFormat="1" ht="13.05" customHeight="1">
      <c r="A615" s="11">
        <v>598</v>
      </c>
      <c r="B615" s="36" t="s">
        <v>1611</v>
      </c>
      <c r="C615" s="36"/>
      <c r="D615" s="36"/>
      <c r="E615" s="36"/>
      <c r="F615" s="13"/>
      <c r="G615" s="10"/>
      <c r="H615" s="10"/>
      <c r="I615" s="30" t="s">
        <v>2719</v>
      </c>
      <c r="J615" s="12"/>
      <c r="K615" s="10" t="s">
        <v>32</v>
      </c>
      <c r="L615" s="14">
        <v>65.59</v>
      </c>
      <c r="M615" s="10"/>
      <c r="N615" s="9">
        <f t="shared" si="12"/>
        <v>0</v>
      </c>
      <c r="O615" s="10" t="s">
        <v>1612</v>
      </c>
    </row>
    <row r="616" spans="1:15" s="3" customFormat="1" ht="13.05" customHeight="1">
      <c r="A616" s="11">
        <v>599</v>
      </c>
      <c r="B616" s="36" t="s">
        <v>1613</v>
      </c>
      <c r="C616" s="36"/>
      <c r="D616" s="36"/>
      <c r="E616" s="36"/>
      <c r="F616" s="13"/>
      <c r="G616" s="10"/>
      <c r="H616" s="10"/>
      <c r="I616" s="30" t="s">
        <v>2719</v>
      </c>
      <c r="J616" s="12"/>
      <c r="K616" s="10" t="s">
        <v>32</v>
      </c>
      <c r="L616" s="14">
        <v>23.9</v>
      </c>
      <c r="M616" s="10"/>
      <c r="N616" s="9">
        <f t="shared" si="12"/>
        <v>0</v>
      </c>
      <c r="O616" s="10" t="s">
        <v>1614</v>
      </c>
    </row>
    <row r="617" spans="1:15" s="3" customFormat="1" ht="13.05" customHeight="1">
      <c r="A617" s="11">
        <v>600</v>
      </c>
      <c r="B617" s="36" t="s">
        <v>1615</v>
      </c>
      <c r="C617" s="36"/>
      <c r="D617" s="36"/>
      <c r="E617" s="36"/>
      <c r="F617" s="13"/>
      <c r="G617" s="10"/>
      <c r="H617" s="10"/>
      <c r="I617" s="30" t="s">
        <v>2719</v>
      </c>
      <c r="J617" s="12"/>
      <c r="K617" s="10" t="s">
        <v>32</v>
      </c>
      <c r="L617" s="14">
        <v>85.57</v>
      </c>
      <c r="M617" s="10"/>
      <c r="N617" s="9">
        <f t="shared" si="12"/>
        <v>0</v>
      </c>
      <c r="O617" s="10" t="s">
        <v>1616</v>
      </c>
    </row>
    <row r="618" spans="1:15" s="3" customFormat="1" ht="13.05" customHeight="1">
      <c r="A618" s="11">
        <v>601</v>
      </c>
      <c r="B618" s="36" t="s">
        <v>1617</v>
      </c>
      <c r="C618" s="36"/>
      <c r="D618" s="36"/>
      <c r="E618" s="36"/>
      <c r="F618" s="13"/>
      <c r="G618" s="10"/>
      <c r="H618" s="10"/>
      <c r="I618" s="30" t="s">
        <v>2719</v>
      </c>
      <c r="J618" s="12"/>
      <c r="K618" s="10" t="s">
        <v>32</v>
      </c>
      <c r="L618" s="14">
        <v>19.899999999999999</v>
      </c>
      <c r="M618" s="10"/>
      <c r="N618" s="9">
        <f t="shared" si="12"/>
        <v>0</v>
      </c>
      <c r="O618" s="10" t="s">
        <v>1618</v>
      </c>
    </row>
    <row r="619" spans="1:15" s="3" customFormat="1" ht="13.05" customHeight="1">
      <c r="A619" s="11">
        <v>602</v>
      </c>
      <c r="B619" s="36" t="s">
        <v>1619</v>
      </c>
      <c r="C619" s="36"/>
      <c r="D619" s="36"/>
      <c r="E619" s="36"/>
      <c r="F619" s="13"/>
      <c r="G619" s="10"/>
      <c r="H619" s="10"/>
      <c r="I619" s="30" t="s">
        <v>2719</v>
      </c>
      <c r="J619" s="12"/>
      <c r="K619" s="10" t="s">
        <v>32</v>
      </c>
      <c r="L619" s="14">
        <v>23.9</v>
      </c>
      <c r="M619" s="10"/>
      <c r="N619" s="9">
        <f t="shared" ref="N619:N650" si="13">L619*M619</f>
        <v>0</v>
      </c>
      <c r="O619" s="10" t="s">
        <v>1620</v>
      </c>
    </row>
    <row r="620" spans="1:15" s="3" customFormat="1" ht="13.05" customHeight="1">
      <c r="A620" s="11">
        <v>603</v>
      </c>
      <c r="B620" s="36" t="s">
        <v>1621</v>
      </c>
      <c r="C620" s="36"/>
      <c r="D620" s="36"/>
      <c r="E620" s="36"/>
      <c r="F620" s="13"/>
      <c r="G620" s="10"/>
      <c r="H620" s="10"/>
      <c r="I620" s="30" t="s">
        <v>2719</v>
      </c>
      <c r="J620" s="12"/>
      <c r="K620" s="10" t="s">
        <v>32</v>
      </c>
      <c r="L620" s="14">
        <v>20.85</v>
      </c>
      <c r="M620" s="10"/>
      <c r="N620" s="9">
        <f t="shared" si="13"/>
        <v>0</v>
      </c>
      <c r="O620" s="10" t="s">
        <v>1622</v>
      </c>
    </row>
    <row r="621" spans="1:15" s="3" customFormat="1" ht="13.05" customHeight="1">
      <c r="A621" s="21">
        <v>604</v>
      </c>
      <c r="B621" s="37" t="s">
        <v>1623</v>
      </c>
      <c r="C621" s="37"/>
      <c r="D621" s="37"/>
      <c r="E621" s="37"/>
      <c r="F621" s="23" t="s">
        <v>265</v>
      </c>
      <c r="G621" s="24"/>
      <c r="H621" s="24"/>
      <c r="I621" s="24"/>
      <c r="J621" s="22"/>
      <c r="K621" s="24" t="s">
        <v>32</v>
      </c>
      <c r="L621" s="26" t="s">
        <v>1624</v>
      </c>
      <c r="M621" s="24"/>
      <c r="N621" s="26">
        <v>0</v>
      </c>
      <c r="O621" s="24" t="s">
        <v>1625</v>
      </c>
    </row>
    <row r="622" spans="1:15" s="3" customFormat="1" ht="25.95" customHeight="1">
      <c r="A622" s="15">
        <v>605</v>
      </c>
      <c r="B622" s="38" t="s">
        <v>1626</v>
      </c>
      <c r="C622" s="38"/>
      <c r="D622" s="38"/>
      <c r="E622" s="38"/>
      <c r="F622" s="17" t="s">
        <v>45</v>
      </c>
      <c r="G622" s="18"/>
      <c r="H622" s="18"/>
      <c r="I622" s="31" t="s">
        <v>2719</v>
      </c>
      <c r="J622" s="16"/>
      <c r="K622" s="18" t="s">
        <v>32</v>
      </c>
      <c r="L622" s="19">
        <v>29.9</v>
      </c>
      <c r="M622" s="18"/>
      <c r="N622" s="20">
        <f t="shared" ref="N622:N642" si="14">L622*M622</f>
        <v>0</v>
      </c>
      <c r="O622" s="18" t="s">
        <v>1627</v>
      </c>
    </row>
    <row r="623" spans="1:15" s="3" customFormat="1" ht="13.05" customHeight="1">
      <c r="A623" s="11">
        <v>606</v>
      </c>
      <c r="B623" s="36" t="s">
        <v>1628</v>
      </c>
      <c r="C623" s="36"/>
      <c r="D623" s="36"/>
      <c r="E623" s="36"/>
      <c r="F623" s="13"/>
      <c r="G623" s="10"/>
      <c r="H623" s="10"/>
      <c r="I623" s="30" t="s">
        <v>2719</v>
      </c>
      <c r="J623" s="12"/>
      <c r="K623" s="10" t="s">
        <v>32</v>
      </c>
      <c r="L623" s="14">
        <v>15.9</v>
      </c>
      <c r="M623" s="10"/>
      <c r="N623" s="9">
        <f t="shared" si="14"/>
        <v>0</v>
      </c>
      <c r="O623" s="10" t="s">
        <v>1629</v>
      </c>
    </row>
    <row r="624" spans="1:15" s="3" customFormat="1" ht="13.05" customHeight="1">
      <c r="A624" s="11">
        <v>607</v>
      </c>
      <c r="B624" s="36" t="s">
        <v>1630</v>
      </c>
      <c r="C624" s="36"/>
      <c r="D624" s="36"/>
      <c r="E624" s="36"/>
      <c r="F624" s="13"/>
      <c r="G624" s="10"/>
      <c r="H624" s="10"/>
      <c r="I624" s="30" t="s">
        <v>2719</v>
      </c>
      <c r="J624" s="12"/>
      <c r="K624" s="10" t="s">
        <v>32</v>
      </c>
      <c r="L624" s="14">
        <v>19.43</v>
      </c>
      <c r="M624" s="10"/>
      <c r="N624" s="9">
        <f t="shared" si="14"/>
        <v>0</v>
      </c>
      <c r="O624" s="10" t="s">
        <v>1631</v>
      </c>
    </row>
    <row r="625" spans="1:15" s="3" customFormat="1" ht="13.05" customHeight="1">
      <c r="A625" s="11">
        <v>608</v>
      </c>
      <c r="B625" s="36" t="s">
        <v>1632</v>
      </c>
      <c r="C625" s="36"/>
      <c r="D625" s="36"/>
      <c r="E625" s="36"/>
      <c r="F625" s="13"/>
      <c r="G625" s="10"/>
      <c r="H625" s="10"/>
      <c r="I625" s="30" t="s">
        <v>2719</v>
      </c>
      <c r="J625" s="12"/>
      <c r="K625" s="10" t="s">
        <v>32</v>
      </c>
      <c r="L625" s="14">
        <v>29.9</v>
      </c>
      <c r="M625" s="10"/>
      <c r="N625" s="9">
        <f t="shared" si="14"/>
        <v>0</v>
      </c>
      <c r="O625" s="10" t="s">
        <v>1633</v>
      </c>
    </row>
    <row r="626" spans="1:15" s="3" customFormat="1" ht="13.05" customHeight="1">
      <c r="A626" s="11">
        <v>609</v>
      </c>
      <c r="B626" s="36" t="s">
        <v>1634</v>
      </c>
      <c r="C626" s="36"/>
      <c r="D626" s="36"/>
      <c r="E626" s="36"/>
      <c r="F626" s="13"/>
      <c r="G626" s="10"/>
      <c r="H626" s="10"/>
      <c r="I626" s="30" t="s">
        <v>2719</v>
      </c>
      <c r="J626" s="12"/>
      <c r="K626" s="10" t="s">
        <v>32</v>
      </c>
      <c r="L626" s="14">
        <v>26.9</v>
      </c>
      <c r="M626" s="10"/>
      <c r="N626" s="9">
        <f t="shared" si="14"/>
        <v>0</v>
      </c>
      <c r="O626" s="10" t="s">
        <v>1635</v>
      </c>
    </row>
    <row r="627" spans="1:15" s="3" customFormat="1" ht="13.05" customHeight="1">
      <c r="A627" s="11">
        <v>610</v>
      </c>
      <c r="B627" s="36" t="s">
        <v>1636</v>
      </c>
      <c r="C627" s="36"/>
      <c r="D627" s="36"/>
      <c r="E627" s="36"/>
      <c r="F627" s="13"/>
      <c r="G627" s="10"/>
      <c r="H627" s="10"/>
      <c r="I627" s="30" t="s">
        <v>2719</v>
      </c>
      <c r="J627" s="12"/>
      <c r="K627" s="10" t="s">
        <v>32</v>
      </c>
      <c r="L627" s="14">
        <v>23.9</v>
      </c>
      <c r="M627" s="10"/>
      <c r="N627" s="9">
        <f t="shared" si="14"/>
        <v>0</v>
      </c>
      <c r="O627" s="10" t="s">
        <v>1637</v>
      </c>
    </row>
    <row r="628" spans="1:15" s="3" customFormat="1" ht="13.05" customHeight="1">
      <c r="A628" s="11">
        <v>611</v>
      </c>
      <c r="B628" s="36" t="s">
        <v>1638</v>
      </c>
      <c r="C628" s="36"/>
      <c r="D628" s="36"/>
      <c r="E628" s="36"/>
      <c r="F628" s="13"/>
      <c r="G628" s="10"/>
      <c r="H628" s="10"/>
      <c r="I628" s="30" t="s">
        <v>2719</v>
      </c>
      <c r="J628" s="12"/>
      <c r="K628" s="10" t="s">
        <v>32</v>
      </c>
      <c r="L628" s="14">
        <v>19.899999999999999</v>
      </c>
      <c r="M628" s="10"/>
      <c r="N628" s="9">
        <f t="shared" si="14"/>
        <v>0</v>
      </c>
      <c r="O628" s="10" t="s">
        <v>1639</v>
      </c>
    </row>
    <row r="629" spans="1:15" s="3" customFormat="1" ht="13.05" customHeight="1">
      <c r="A629" s="11">
        <v>612</v>
      </c>
      <c r="B629" s="36" t="s">
        <v>1640</v>
      </c>
      <c r="C629" s="36"/>
      <c r="D629" s="36"/>
      <c r="E629" s="36"/>
      <c r="F629" s="13"/>
      <c r="G629" s="10"/>
      <c r="H629" s="10"/>
      <c r="I629" s="30" t="s">
        <v>2719</v>
      </c>
      <c r="J629" s="12"/>
      <c r="K629" s="10" t="s">
        <v>32</v>
      </c>
      <c r="L629" s="14">
        <v>22.5</v>
      </c>
      <c r="M629" s="10"/>
      <c r="N629" s="9">
        <f t="shared" si="14"/>
        <v>0</v>
      </c>
      <c r="O629" s="10" t="s">
        <v>1641</v>
      </c>
    </row>
    <row r="630" spans="1:15" s="3" customFormat="1" ht="13.05" customHeight="1">
      <c r="A630" s="11">
        <v>613</v>
      </c>
      <c r="B630" s="36" t="s">
        <v>1642</v>
      </c>
      <c r="C630" s="36"/>
      <c r="D630" s="36"/>
      <c r="E630" s="36"/>
      <c r="F630" s="13"/>
      <c r="G630" s="10"/>
      <c r="H630" s="10"/>
      <c r="I630" s="30" t="s">
        <v>2719</v>
      </c>
      <c r="J630" s="12"/>
      <c r="K630" s="10" t="s">
        <v>32</v>
      </c>
      <c r="L630" s="14">
        <v>12.3</v>
      </c>
      <c r="M630" s="10"/>
      <c r="N630" s="9">
        <f t="shared" si="14"/>
        <v>0</v>
      </c>
      <c r="O630" s="10" t="s">
        <v>1643</v>
      </c>
    </row>
    <row r="631" spans="1:15" s="3" customFormat="1" ht="13.05" customHeight="1">
      <c r="A631" s="11">
        <v>614</v>
      </c>
      <c r="B631" s="36" t="s">
        <v>1644</v>
      </c>
      <c r="C631" s="36"/>
      <c r="D631" s="36"/>
      <c r="E631" s="36"/>
      <c r="F631" s="13"/>
      <c r="G631" s="10"/>
      <c r="H631" s="10"/>
      <c r="I631" s="30" t="s">
        <v>2719</v>
      </c>
      <c r="J631" s="12"/>
      <c r="K631" s="10" t="s">
        <v>32</v>
      </c>
      <c r="L631" s="14">
        <v>39.96</v>
      </c>
      <c r="M631" s="10"/>
      <c r="N631" s="9">
        <f t="shared" si="14"/>
        <v>0</v>
      </c>
      <c r="O631" s="10" t="s">
        <v>1645</v>
      </c>
    </row>
    <row r="632" spans="1:15" s="3" customFormat="1" ht="13.05" customHeight="1">
      <c r="A632" s="11">
        <v>615</v>
      </c>
      <c r="B632" s="36" t="s">
        <v>1646</v>
      </c>
      <c r="C632" s="36"/>
      <c r="D632" s="36"/>
      <c r="E632" s="36"/>
      <c r="F632" s="13"/>
      <c r="G632" s="10"/>
      <c r="H632" s="10"/>
      <c r="I632" s="30" t="s">
        <v>2719</v>
      </c>
      <c r="J632" s="12"/>
      <c r="K632" s="10" t="s">
        <v>32</v>
      </c>
      <c r="L632" s="14">
        <v>78.2</v>
      </c>
      <c r="M632" s="10"/>
      <c r="N632" s="9">
        <f t="shared" si="14"/>
        <v>0</v>
      </c>
      <c r="O632" s="10" t="s">
        <v>1647</v>
      </c>
    </row>
    <row r="633" spans="1:15" s="3" customFormat="1" ht="13.05" customHeight="1">
      <c r="A633" s="11">
        <v>616</v>
      </c>
      <c r="B633" s="36" t="s">
        <v>1648</v>
      </c>
      <c r="C633" s="36"/>
      <c r="D633" s="36"/>
      <c r="E633" s="36"/>
      <c r="F633" s="13"/>
      <c r="G633" s="10"/>
      <c r="H633" s="10"/>
      <c r="I633" s="30" t="s">
        <v>2719</v>
      </c>
      <c r="J633" s="12"/>
      <c r="K633" s="10" t="s">
        <v>32</v>
      </c>
      <c r="L633" s="14">
        <v>22.39</v>
      </c>
      <c r="M633" s="10"/>
      <c r="N633" s="9">
        <f t="shared" si="14"/>
        <v>0</v>
      </c>
      <c r="O633" s="10" t="s">
        <v>1649</v>
      </c>
    </row>
    <row r="634" spans="1:15" s="3" customFormat="1" ht="25.95" customHeight="1">
      <c r="A634" s="15">
        <v>617</v>
      </c>
      <c r="B634" s="38" t="s">
        <v>1650</v>
      </c>
      <c r="C634" s="38"/>
      <c r="D634" s="38"/>
      <c r="E634" s="38"/>
      <c r="F634" s="17" t="s">
        <v>45</v>
      </c>
      <c r="G634" s="18"/>
      <c r="H634" s="18"/>
      <c r="I634" s="31" t="s">
        <v>2719</v>
      </c>
      <c r="J634" s="16"/>
      <c r="K634" s="18" t="s">
        <v>32</v>
      </c>
      <c r="L634" s="19">
        <v>26.9</v>
      </c>
      <c r="M634" s="18"/>
      <c r="N634" s="20">
        <f t="shared" si="14"/>
        <v>0</v>
      </c>
      <c r="O634" s="18" t="s">
        <v>1651</v>
      </c>
    </row>
    <row r="635" spans="1:15" s="3" customFormat="1" ht="13.05" customHeight="1">
      <c r="A635" s="11">
        <v>618</v>
      </c>
      <c r="B635" s="36" t="s">
        <v>1652</v>
      </c>
      <c r="C635" s="36"/>
      <c r="D635" s="36"/>
      <c r="E635" s="36"/>
      <c r="F635" s="13"/>
      <c r="G635" s="10"/>
      <c r="H635" s="10"/>
      <c r="I635" s="30" t="s">
        <v>2719</v>
      </c>
      <c r="J635" s="12"/>
      <c r="K635" s="10" t="s">
        <v>32</v>
      </c>
      <c r="L635" s="14">
        <v>20.9</v>
      </c>
      <c r="M635" s="10"/>
      <c r="N635" s="9">
        <f t="shared" si="14"/>
        <v>0</v>
      </c>
      <c r="O635" s="10" t="s">
        <v>1653</v>
      </c>
    </row>
    <row r="636" spans="1:15" s="3" customFormat="1" ht="13.05" customHeight="1">
      <c r="A636" s="11">
        <v>619</v>
      </c>
      <c r="B636" s="36" t="s">
        <v>1654</v>
      </c>
      <c r="C636" s="36"/>
      <c r="D636" s="36"/>
      <c r="E636" s="36"/>
      <c r="F636" s="13"/>
      <c r="G636" s="10"/>
      <c r="H636" s="10"/>
      <c r="I636" s="30" t="s">
        <v>2719</v>
      </c>
      <c r="J636" s="12"/>
      <c r="K636" s="10" t="s">
        <v>32</v>
      </c>
      <c r="L636" s="14">
        <v>27.9</v>
      </c>
      <c r="M636" s="10"/>
      <c r="N636" s="9">
        <f t="shared" si="14"/>
        <v>0</v>
      </c>
      <c r="O636" s="10" t="s">
        <v>1655</v>
      </c>
    </row>
    <row r="637" spans="1:15" s="3" customFormat="1" ht="13.05" customHeight="1">
      <c r="A637" s="11">
        <v>620</v>
      </c>
      <c r="B637" s="36" t="s">
        <v>1656</v>
      </c>
      <c r="C637" s="36"/>
      <c r="D637" s="36"/>
      <c r="E637" s="36"/>
      <c r="F637" s="13"/>
      <c r="G637" s="10"/>
      <c r="H637" s="10"/>
      <c r="I637" s="30" t="s">
        <v>2719</v>
      </c>
      <c r="J637" s="12"/>
      <c r="K637" s="10" t="s">
        <v>32</v>
      </c>
      <c r="L637" s="14">
        <v>17.899999999999999</v>
      </c>
      <c r="M637" s="10"/>
      <c r="N637" s="9">
        <f t="shared" si="14"/>
        <v>0</v>
      </c>
      <c r="O637" s="10" t="s">
        <v>1657</v>
      </c>
    </row>
    <row r="638" spans="1:15" s="3" customFormat="1" ht="13.05" customHeight="1">
      <c r="A638" s="11">
        <v>621</v>
      </c>
      <c r="B638" s="36" t="s">
        <v>1658</v>
      </c>
      <c r="C638" s="36"/>
      <c r="D638" s="36"/>
      <c r="E638" s="36"/>
      <c r="F638" s="13"/>
      <c r="G638" s="10"/>
      <c r="H638" s="10"/>
      <c r="I638" s="30" t="s">
        <v>2719</v>
      </c>
      <c r="J638" s="12"/>
      <c r="K638" s="10" t="s">
        <v>32</v>
      </c>
      <c r="L638" s="14">
        <v>18.600000000000001</v>
      </c>
      <c r="M638" s="10"/>
      <c r="N638" s="9">
        <f t="shared" si="14"/>
        <v>0</v>
      </c>
      <c r="O638" s="10" t="s">
        <v>1659</v>
      </c>
    </row>
    <row r="639" spans="1:15" s="3" customFormat="1" ht="13.05" customHeight="1">
      <c r="A639" s="11">
        <v>622</v>
      </c>
      <c r="B639" s="36" t="s">
        <v>1660</v>
      </c>
      <c r="C639" s="36"/>
      <c r="D639" s="36"/>
      <c r="E639" s="36"/>
      <c r="F639" s="13"/>
      <c r="G639" s="10"/>
      <c r="H639" s="10"/>
      <c r="I639" s="30" t="s">
        <v>2719</v>
      </c>
      <c r="J639" s="12"/>
      <c r="K639" s="10" t="s">
        <v>32</v>
      </c>
      <c r="L639" s="14">
        <v>14.9</v>
      </c>
      <c r="M639" s="10"/>
      <c r="N639" s="9">
        <f t="shared" si="14"/>
        <v>0</v>
      </c>
      <c r="O639" s="10" t="s">
        <v>1661</v>
      </c>
    </row>
    <row r="640" spans="1:15" s="3" customFormat="1" ht="13.05" customHeight="1">
      <c r="A640" s="11">
        <v>623</v>
      </c>
      <c r="B640" s="36" t="s">
        <v>1662</v>
      </c>
      <c r="C640" s="36"/>
      <c r="D640" s="36"/>
      <c r="E640" s="36"/>
      <c r="F640" s="13"/>
      <c r="G640" s="10"/>
      <c r="H640" s="10"/>
      <c r="I640" s="30" t="s">
        <v>2719</v>
      </c>
      <c r="J640" s="12"/>
      <c r="K640" s="10" t="s">
        <v>32</v>
      </c>
      <c r="L640" s="14">
        <v>67.92</v>
      </c>
      <c r="M640" s="10"/>
      <c r="N640" s="9">
        <f t="shared" si="14"/>
        <v>0</v>
      </c>
      <c r="O640" s="10" t="s">
        <v>1663</v>
      </c>
    </row>
    <row r="641" spans="1:15" s="3" customFormat="1" ht="13.05" customHeight="1">
      <c r="A641" s="11">
        <v>624</v>
      </c>
      <c r="B641" s="36" t="s">
        <v>1664</v>
      </c>
      <c r="C641" s="36"/>
      <c r="D641" s="36"/>
      <c r="E641" s="36"/>
      <c r="F641" s="13"/>
      <c r="G641" s="10"/>
      <c r="H641" s="10"/>
      <c r="I641" s="30" t="s">
        <v>2719</v>
      </c>
      <c r="J641" s="12"/>
      <c r="K641" s="10" t="s">
        <v>32</v>
      </c>
      <c r="L641" s="14">
        <v>23.9</v>
      </c>
      <c r="M641" s="10"/>
      <c r="N641" s="9">
        <f t="shared" si="14"/>
        <v>0</v>
      </c>
      <c r="O641" s="10" t="s">
        <v>1665</v>
      </c>
    </row>
    <row r="642" spans="1:15" s="3" customFormat="1" ht="13.05" customHeight="1">
      <c r="A642" s="11">
        <v>625</v>
      </c>
      <c r="B642" s="36" t="s">
        <v>1666</v>
      </c>
      <c r="C642" s="36"/>
      <c r="D642" s="36"/>
      <c r="E642" s="36"/>
      <c r="F642" s="13"/>
      <c r="G642" s="10"/>
      <c r="H642" s="10"/>
      <c r="I642" s="30" t="s">
        <v>2719</v>
      </c>
      <c r="J642" s="12"/>
      <c r="K642" s="10" t="s">
        <v>32</v>
      </c>
      <c r="L642" s="14">
        <v>22.9</v>
      </c>
      <c r="M642" s="10"/>
      <c r="N642" s="9">
        <f t="shared" si="14"/>
        <v>0</v>
      </c>
      <c r="O642" s="10" t="s">
        <v>1667</v>
      </c>
    </row>
    <row r="643" spans="1:15" s="3" customFormat="1" ht="15" customHeight="1">
      <c r="A643" s="8"/>
      <c r="B643" s="35" t="s">
        <v>1668</v>
      </c>
      <c r="C643" s="35"/>
      <c r="D643" s="35"/>
      <c r="E643" s="35"/>
      <c r="F643" s="9"/>
      <c r="G643" s="9"/>
      <c r="H643" s="9"/>
      <c r="I643" s="10"/>
      <c r="J643" s="9"/>
      <c r="K643" s="10"/>
      <c r="L643" s="9"/>
      <c r="M643" s="10"/>
      <c r="N643" s="9"/>
      <c r="O643" s="10"/>
    </row>
    <row r="644" spans="1:15" s="3" customFormat="1" ht="13.05" customHeight="1">
      <c r="A644" s="11">
        <v>626</v>
      </c>
      <c r="B644" s="36" t="s">
        <v>1669</v>
      </c>
      <c r="C644" s="36"/>
      <c r="D644" s="36"/>
      <c r="E644" s="36"/>
      <c r="F644" s="13"/>
      <c r="G644" s="10"/>
      <c r="H644" s="10"/>
      <c r="I644" s="30" t="s">
        <v>2719</v>
      </c>
      <c r="J644" s="12"/>
      <c r="K644" s="10" t="s">
        <v>32</v>
      </c>
      <c r="L644" s="14">
        <v>29.9</v>
      </c>
      <c r="M644" s="10"/>
      <c r="N644" s="9">
        <f t="shared" ref="N644:N662" si="15">L644*M644</f>
        <v>0</v>
      </c>
      <c r="O644" s="10" t="s">
        <v>1670</v>
      </c>
    </row>
    <row r="645" spans="1:15" s="3" customFormat="1" ht="13.05" customHeight="1">
      <c r="A645" s="11">
        <v>627</v>
      </c>
      <c r="B645" s="36" t="s">
        <v>1671</v>
      </c>
      <c r="C645" s="36"/>
      <c r="D645" s="36"/>
      <c r="E645" s="36"/>
      <c r="F645" s="13"/>
      <c r="G645" s="10"/>
      <c r="H645" s="10"/>
      <c r="I645" s="30" t="s">
        <v>2719</v>
      </c>
      <c r="J645" s="12"/>
      <c r="K645" s="10" t="s">
        <v>32</v>
      </c>
      <c r="L645" s="14">
        <v>14.9</v>
      </c>
      <c r="M645" s="10"/>
      <c r="N645" s="9">
        <f t="shared" si="15"/>
        <v>0</v>
      </c>
      <c r="O645" s="10" t="s">
        <v>1672</v>
      </c>
    </row>
    <row r="646" spans="1:15" s="3" customFormat="1" ht="13.05" customHeight="1">
      <c r="A646" s="11">
        <v>628</v>
      </c>
      <c r="B646" s="36" t="s">
        <v>1673</v>
      </c>
      <c r="C646" s="36"/>
      <c r="D646" s="36"/>
      <c r="E646" s="36"/>
      <c r="F646" s="13"/>
      <c r="G646" s="10"/>
      <c r="H646" s="10"/>
      <c r="I646" s="30" t="s">
        <v>2719</v>
      </c>
      <c r="J646" s="12"/>
      <c r="K646" s="10" t="s">
        <v>32</v>
      </c>
      <c r="L646" s="14">
        <v>17.899999999999999</v>
      </c>
      <c r="M646" s="10"/>
      <c r="N646" s="9">
        <f t="shared" si="15"/>
        <v>0</v>
      </c>
      <c r="O646" s="10" t="s">
        <v>1674</v>
      </c>
    </row>
    <row r="647" spans="1:15" s="3" customFormat="1" ht="13.05" customHeight="1">
      <c r="A647" s="11">
        <v>629</v>
      </c>
      <c r="B647" s="36" t="s">
        <v>1675</v>
      </c>
      <c r="C647" s="36"/>
      <c r="D647" s="36"/>
      <c r="E647" s="36"/>
      <c r="F647" s="13"/>
      <c r="G647" s="10"/>
      <c r="H647" s="10"/>
      <c r="I647" s="30" t="s">
        <v>2719</v>
      </c>
      <c r="J647" s="12"/>
      <c r="K647" s="10" t="s">
        <v>32</v>
      </c>
      <c r="L647" s="14">
        <v>16.899999999999999</v>
      </c>
      <c r="M647" s="10"/>
      <c r="N647" s="9">
        <f t="shared" si="15"/>
        <v>0</v>
      </c>
      <c r="O647" s="10" t="s">
        <v>1676</v>
      </c>
    </row>
    <row r="648" spans="1:15" s="3" customFormat="1" ht="13.05" customHeight="1">
      <c r="A648" s="11">
        <v>630</v>
      </c>
      <c r="B648" s="36" t="s">
        <v>1677</v>
      </c>
      <c r="C648" s="36"/>
      <c r="D648" s="36"/>
      <c r="E648" s="36"/>
      <c r="F648" s="13"/>
      <c r="G648" s="10"/>
      <c r="H648" s="10"/>
      <c r="I648" s="30" t="s">
        <v>2719</v>
      </c>
      <c r="J648" s="12"/>
      <c r="K648" s="10" t="s">
        <v>32</v>
      </c>
      <c r="L648" s="14">
        <v>16.05</v>
      </c>
      <c r="M648" s="10"/>
      <c r="N648" s="9">
        <f t="shared" si="15"/>
        <v>0</v>
      </c>
      <c r="O648" s="10" t="s">
        <v>1678</v>
      </c>
    </row>
    <row r="649" spans="1:15" s="3" customFormat="1" ht="13.05" customHeight="1">
      <c r="A649" s="11">
        <v>631</v>
      </c>
      <c r="B649" s="36" t="s">
        <v>1679</v>
      </c>
      <c r="C649" s="36"/>
      <c r="D649" s="36"/>
      <c r="E649" s="36"/>
      <c r="F649" s="13"/>
      <c r="G649" s="10"/>
      <c r="H649" s="10"/>
      <c r="I649" s="30" t="s">
        <v>2719</v>
      </c>
      <c r="J649" s="12"/>
      <c r="K649" s="10" t="s">
        <v>32</v>
      </c>
      <c r="L649" s="14">
        <v>14.9</v>
      </c>
      <c r="M649" s="10"/>
      <c r="N649" s="9">
        <f t="shared" si="15"/>
        <v>0</v>
      </c>
      <c r="O649" s="10" t="s">
        <v>1680</v>
      </c>
    </row>
    <row r="650" spans="1:15" s="3" customFormat="1" ht="13.05" customHeight="1">
      <c r="A650" s="11">
        <v>632</v>
      </c>
      <c r="B650" s="36" t="s">
        <v>1681</v>
      </c>
      <c r="C650" s="36"/>
      <c r="D650" s="36"/>
      <c r="E650" s="36"/>
      <c r="F650" s="13"/>
      <c r="G650" s="10"/>
      <c r="H650" s="10"/>
      <c r="I650" s="30" t="s">
        <v>2719</v>
      </c>
      <c r="J650" s="12"/>
      <c r="K650" s="10" t="s">
        <v>32</v>
      </c>
      <c r="L650" s="14">
        <v>16.899999999999999</v>
      </c>
      <c r="M650" s="10"/>
      <c r="N650" s="9">
        <f t="shared" si="15"/>
        <v>0</v>
      </c>
      <c r="O650" s="10" t="s">
        <v>1682</v>
      </c>
    </row>
    <row r="651" spans="1:15" s="3" customFormat="1" ht="13.05" customHeight="1">
      <c r="A651" s="11">
        <v>633</v>
      </c>
      <c r="B651" s="36" t="s">
        <v>1683</v>
      </c>
      <c r="C651" s="36"/>
      <c r="D651" s="36"/>
      <c r="E651" s="36"/>
      <c r="F651" s="13"/>
      <c r="G651" s="10"/>
      <c r="H651" s="10"/>
      <c r="I651" s="30" t="s">
        <v>2719</v>
      </c>
      <c r="J651" s="12"/>
      <c r="K651" s="10" t="s">
        <v>32</v>
      </c>
      <c r="L651" s="14">
        <v>15.59</v>
      </c>
      <c r="M651" s="10"/>
      <c r="N651" s="9">
        <f t="shared" si="15"/>
        <v>0</v>
      </c>
      <c r="O651" s="10" t="s">
        <v>1684</v>
      </c>
    </row>
    <row r="652" spans="1:15" s="3" customFormat="1" ht="13.05" customHeight="1">
      <c r="A652" s="11">
        <v>634</v>
      </c>
      <c r="B652" s="36" t="s">
        <v>1685</v>
      </c>
      <c r="C652" s="36"/>
      <c r="D652" s="36"/>
      <c r="E652" s="36"/>
      <c r="F652" s="13"/>
      <c r="G652" s="10"/>
      <c r="H652" s="10"/>
      <c r="I652" s="30" t="s">
        <v>2719</v>
      </c>
      <c r="J652" s="12"/>
      <c r="K652" s="10" t="s">
        <v>32</v>
      </c>
      <c r="L652" s="14">
        <v>18.899999999999999</v>
      </c>
      <c r="M652" s="10"/>
      <c r="N652" s="9">
        <f t="shared" si="15"/>
        <v>0</v>
      </c>
      <c r="O652" s="10" t="s">
        <v>1686</v>
      </c>
    </row>
    <row r="653" spans="1:15" s="3" customFormat="1" ht="13.05" customHeight="1">
      <c r="A653" s="11">
        <v>635</v>
      </c>
      <c r="B653" s="36" t="s">
        <v>1687</v>
      </c>
      <c r="C653" s="36"/>
      <c r="D653" s="36"/>
      <c r="E653" s="36"/>
      <c r="F653" s="13"/>
      <c r="G653" s="10"/>
      <c r="H653" s="10"/>
      <c r="I653" s="30" t="s">
        <v>2719</v>
      </c>
      <c r="J653" s="12"/>
      <c r="K653" s="10" t="s">
        <v>32</v>
      </c>
      <c r="L653" s="14">
        <v>16.899999999999999</v>
      </c>
      <c r="M653" s="10"/>
      <c r="N653" s="9">
        <f t="shared" si="15"/>
        <v>0</v>
      </c>
      <c r="O653" s="10" t="s">
        <v>1688</v>
      </c>
    </row>
    <row r="654" spans="1:15" s="3" customFormat="1" ht="13.05" customHeight="1">
      <c r="A654" s="11">
        <v>636</v>
      </c>
      <c r="B654" s="36" t="s">
        <v>1689</v>
      </c>
      <c r="C654" s="36"/>
      <c r="D654" s="36"/>
      <c r="E654" s="36"/>
      <c r="F654" s="13"/>
      <c r="G654" s="10"/>
      <c r="H654" s="10"/>
      <c r="I654" s="30" t="s">
        <v>2719</v>
      </c>
      <c r="J654" s="12"/>
      <c r="K654" s="10" t="s">
        <v>32</v>
      </c>
      <c r="L654" s="14">
        <v>14.85</v>
      </c>
      <c r="M654" s="10"/>
      <c r="N654" s="9">
        <f t="shared" si="15"/>
        <v>0</v>
      </c>
      <c r="O654" s="10" t="s">
        <v>1690</v>
      </c>
    </row>
    <row r="655" spans="1:15" s="3" customFormat="1" ht="13.05" customHeight="1">
      <c r="A655" s="11">
        <v>637</v>
      </c>
      <c r="B655" s="36" t="s">
        <v>1691</v>
      </c>
      <c r="C655" s="36"/>
      <c r="D655" s="36"/>
      <c r="E655" s="36"/>
      <c r="F655" s="13"/>
      <c r="G655" s="10"/>
      <c r="H655" s="10"/>
      <c r="I655" s="30" t="s">
        <v>2719</v>
      </c>
      <c r="J655" s="12"/>
      <c r="K655" s="10" t="s">
        <v>32</v>
      </c>
      <c r="L655" s="14">
        <v>15.29</v>
      </c>
      <c r="M655" s="10"/>
      <c r="N655" s="9">
        <f t="shared" si="15"/>
        <v>0</v>
      </c>
      <c r="O655" s="10" t="s">
        <v>1692</v>
      </c>
    </row>
    <row r="656" spans="1:15" s="3" customFormat="1" ht="13.05" customHeight="1">
      <c r="A656" s="11">
        <v>638</v>
      </c>
      <c r="B656" s="36" t="s">
        <v>1693</v>
      </c>
      <c r="C656" s="36"/>
      <c r="D656" s="36"/>
      <c r="E656" s="36"/>
      <c r="F656" s="13"/>
      <c r="G656" s="10"/>
      <c r="H656" s="10"/>
      <c r="I656" s="30" t="s">
        <v>2719</v>
      </c>
      <c r="J656" s="12"/>
      <c r="K656" s="10" t="s">
        <v>32</v>
      </c>
      <c r="L656" s="14">
        <v>16.39</v>
      </c>
      <c r="M656" s="10"/>
      <c r="N656" s="9">
        <f t="shared" si="15"/>
        <v>0</v>
      </c>
      <c r="O656" s="10" t="s">
        <v>1694</v>
      </c>
    </row>
    <row r="657" spans="1:15" s="3" customFormat="1" ht="13.05" customHeight="1">
      <c r="A657" s="11">
        <v>639</v>
      </c>
      <c r="B657" s="36" t="s">
        <v>1695</v>
      </c>
      <c r="C657" s="36"/>
      <c r="D657" s="36"/>
      <c r="E657" s="36"/>
      <c r="F657" s="13"/>
      <c r="G657" s="10"/>
      <c r="H657" s="10"/>
      <c r="I657" s="30" t="s">
        <v>2719</v>
      </c>
      <c r="J657" s="12"/>
      <c r="K657" s="10" t="s">
        <v>32</v>
      </c>
      <c r="L657" s="14">
        <v>14.44</v>
      </c>
      <c r="M657" s="10"/>
      <c r="N657" s="9">
        <f t="shared" si="15"/>
        <v>0</v>
      </c>
      <c r="O657" s="10" t="s">
        <v>1696</v>
      </c>
    </row>
    <row r="658" spans="1:15" s="3" customFormat="1" ht="13.05" customHeight="1">
      <c r="A658" s="11">
        <v>640</v>
      </c>
      <c r="B658" s="36" t="s">
        <v>1697</v>
      </c>
      <c r="C658" s="36"/>
      <c r="D658" s="36"/>
      <c r="E658" s="36"/>
      <c r="F658" s="13"/>
      <c r="G658" s="10"/>
      <c r="H658" s="10"/>
      <c r="I658" s="30" t="s">
        <v>2719</v>
      </c>
      <c r="J658" s="12"/>
      <c r="K658" s="10" t="s">
        <v>32</v>
      </c>
      <c r="L658" s="14">
        <v>17.899999999999999</v>
      </c>
      <c r="M658" s="10"/>
      <c r="N658" s="9">
        <f t="shared" si="15"/>
        <v>0</v>
      </c>
      <c r="O658" s="10" t="s">
        <v>1698</v>
      </c>
    </row>
    <row r="659" spans="1:15" s="3" customFormat="1" ht="13.05" customHeight="1">
      <c r="A659" s="11">
        <v>641</v>
      </c>
      <c r="B659" s="36" t="s">
        <v>1699</v>
      </c>
      <c r="C659" s="36"/>
      <c r="D659" s="36"/>
      <c r="E659" s="36"/>
      <c r="F659" s="13"/>
      <c r="G659" s="10"/>
      <c r="H659" s="10"/>
      <c r="I659" s="30" t="s">
        <v>2719</v>
      </c>
      <c r="J659" s="12"/>
      <c r="K659" s="10" t="s">
        <v>32</v>
      </c>
      <c r="L659" s="14">
        <v>16.899999999999999</v>
      </c>
      <c r="M659" s="10"/>
      <c r="N659" s="9">
        <f t="shared" si="15"/>
        <v>0</v>
      </c>
      <c r="O659" s="10" t="s">
        <v>1700</v>
      </c>
    </row>
    <row r="660" spans="1:15" s="3" customFormat="1" ht="13.05" customHeight="1">
      <c r="A660" s="11">
        <v>642</v>
      </c>
      <c r="B660" s="36" t="s">
        <v>1701</v>
      </c>
      <c r="C660" s="36"/>
      <c r="D660" s="36"/>
      <c r="E660" s="36"/>
      <c r="F660" s="13"/>
      <c r="G660" s="10"/>
      <c r="H660" s="10"/>
      <c r="I660" s="30" t="s">
        <v>2719</v>
      </c>
      <c r="J660" s="12"/>
      <c r="K660" s="10" t="s">
        <v>32</v>
      </c>
      <c r="L660" s="14">
        <v>27.9</v>
      </c>
      <c r="M660" s="10"/>
      <c r="N660" s="9">
        <f t="shared" si="15"/>
        <v>0</v>
      </c>
      <c r="O660" s="10" t="s">
        <v>1702</v>
      </c>
    </row>
    <row r="661" spans="1:15" s="3" customFormat="1" ht="13.05" customHeight="1">
      <c r="A661" s="11">
        <v>643</v>
      </c>
      <c r="B661" s="36" t="s">
        <v>1703</v>
      </c>
      <c r="C661" s="36"/>
      <c r="D661" s="36"/>
      <c r="E661" s="36"/>
      <c r="F661" s="13"/>
      <c r="G661" s="10"/>
      <c r="H661" s="10"/>
      <c r="I661" s="30" t="s">
        <v>2719</v>
      </c>
      <c r="J661" s="12"/>
      <c r="K661" s="10" t="s">
        <v>32</v>
      </c>
      <c r="L661" s="14">
        <v>17.899999999999999</v>
      </c>
      <c r="M661" s="10"/>
      <c r="N661" s="9">
        <f t="shared" si="15"/>
        <v>0</v>
      </c>
      <c r="O661" s="10" t="s">
        <v>1704</v>
      </c>
    </row>
    <row r="662" spans="1:15" s="3" customFormat="1" ht="25.95" customHeight="1">
      <c r="A662" s="15">
        <v>644</v>
      </c>
      <c r="B662" s="38" t="s">
        <v>1705</v>
      </c>
      <c r="C662" s="38"/>
      <c r="D662" s="38"/>
      <c r="E662" s="38"/>
      <c r="F662" s="17" t="s">
        <v>45</v>
      </c>
      <c r="G662" s="18"/>
      <c r="H662" s="18"/>
      <c r="I662" s="31" t="s">
        <v>2719</v>
      </c>
      <c r="J662" s="16"/>
      <c r="K662" s="18" t="s">
        <v>32</v>
      </c>
      <c r="L662" s="19">
        <v>17.899999999999999</v>
      </c>
      <c r="M662" s="18"/>
      <c r="N662" s="20">
        <f t="shared" si="15"/>
        <v>0</v>
      </c>
      <c r="O662" s="18" t="s">
        <v>1706</v>
      </c>
    </row>
    <row r="663" spans="1:15" s="3" customFormat="1" ht="15" customHeight="1">
      <c r="A663" s="8"/>
      <c r="B663" s="35" t="s">
        <v>1707</v>
      </c>
      <c r="C663" s="35"/>
      <c r="D663" s="35"/>
      <c r="E663" s="35"/>
      <c r="F663" s="9"/>
      <c r="G663" s="9"/>
      <c r="H663" s="9"/>
      <c r="I663" s="10"/>
      <c r="J663" s="9"/>
      <c r="K663" s="10"/>
      <c r="L663" s="9"/>
      <c r="M663" s="10"/>
      <c r="N663" s="9"/>
      <c r="O663" s="10"/>
    </row>
    <row r="664" spans="1:15" s="3" customFormat="1" ht="13.05" customHeight="1">
      <c r="A664" s="11">
        <v>645</v>
      </c>
      <c r="B664" s="36" t="s">
        <v>1708</v>
      </c>
      <c r="C664" s="36"/>
      <c r="D664" s="36"/>
      <c r="E664" s="36"/>
      <c r="F664" s="13"/>
      <c r="G664" s="10"/>
      <c r="H664" s="10"/>
      <c r="I664" s="30" t="s">
        <v>2719</v>
      </c>
      <c r="J664" s="12"/>
      <c r="K664" s="10" t="s">
        <v>32</v>
      </c>
      <c r="L664" s="14">
        <v>53.87</v>
      </c>
      <c r="M664" s="10"/>
      <c r="N664" s="9">
        <f t="shared" ref="N664:N685" si="16">L664*M664</f>
        <v>0</v>
      </c>
      <c r="O664" s="10" t="s">
        <v>1709</v>
      </c>
    </row>
    <row r="665" spans="1:15" s="3" customFormat="1" ht="13.05" customHeight="1">
      <c r="A665" s="11">
        <v>646</v>
      </c>
      <c r="B665" s="36" t="s">
        <v>1710</v>
      </c>
      <c r="C665" s="36"/>
      <c r="D665" s="36"/>
      <c r="E665" s="36"/>
      <c r="F665" s="13"/>
      <c r="G665" s="10"/>
      <c r="H665" s="10"/>
      <c r="I665" s="30" t="s">
        <v>2719</v>
      </c>
      <c r="J665" s="12"/>
      <c r="K665" s="10" t="s">
        <v>32</v>
      </c>
      <c r="L665" s="14">
        <v>35.82</v>
      </c>
      <c r="M665" s="10"/>
      <c r="N665" s="9">
        <f t="shared" si="16"/>
        <v>0</v>
      </c>
      <c r="O665" s="10" t="s">
        <v>1711</v>
      </c>
    </row>
    <row r="666" spans="1:15" s="3" customFormat="1" ht="13.05" customHeight="1">
      <c r="A666" s="11">
        <v>647</v>
      </c>
      <c r="B666" s="36" t="s">
        <v>1712</v>
      </c>
      <c r="C666" s="36"/>
      <c r="D666" s="36"/>
      <c r="E666" s="36"/>
      <c r="F666" s="13"/>
      <c r="G666" s="10"/>
      <c r="H666" s="10"/>
      <c r="I666" s="30" t="s">
        <v>2719</v>
      </c>
      <c r="J666" s="12"/>
      <c r="K666" s="10" t="s">
        <v>32</v>
      </c>
      <c r="L666" s="14">
        <v>43.21</v>
      </c>
      <c r="M666" s="10"/>
      <c r="N666" s="9">
        <f t="shared" si="16"/>
        <v>0</v>
      </c>
      <c r="O666" s="10" t="s">
        <v>1713</v>
      </c>
    </row>
    <row r="667" spans="1:15" s="3" customFormat="1" ht="13.05" customHeight="1">
      <c r="A667" s="11">
        <v>648</v>
      </c>
      <c r="B667" s="36" t="s">
        <v>1714</v>
      </c>
      <c r="C667" s="36"/>
      <c r="D667" s="36"/>
      <c r="E667" s="36"/>
      <c r="F667" s="13"/>
      <c r="G667" s="10"/>
      <c r="H667" s="10"/>
      <c r="I667" s="10"/>
      <c r="J667" s="12"/>
      <c r="K667" s="10" t="s">
        <v>32</v>
      </c>
      <c r="L667" s="14">
        <v>21.33</v>
      </c>
      <c r="M667" s="10"/>
      <c r="N667" s="9">
        <f t="shared" si="16"/>
        <v>0</v>
      </c>
      <c r="O667" s="10" t="s">
        <v>1715</v>
      </c>
    </row>
    <row r="668" spans="1:15" s="3" customFormat="1" ht="13.05" customHeight="1">
      <c r="A668" s="11">
        <v>649</v>
      </c>
      <c r="B668" s="36" t="s">
        <v>1716</v>
      </c>
      <c r="C668" s="36"/>
      <c r="D668" s="36"/>
      <c r="E668" s="36"/>
      <c r="F668" s="13"/>
      <c r="G668" s="10"/>
      <c r="H668" s="10"/>
      <c r="I668" s="30" t="s">
        <v>2719</v>
      </c>
      <c r="J668" s="12"/>
      <c r="K668" s="10" t="s">
        <v>32</v>
      </c>
      <c r="L668" s="14">
        <v>36.75</v>
      </c>
      <c r="M668" s="10"/>
      <c r="N668" s="9">
        <f t="shared" si="16"/>
        <v>0</v>
      </c>
      <c r="O668" s="10" t="s">
        <v>1717</v>
      </c>
    </row>
    <row r="669" spans="1:15" s="3" customFormat="1" ht="13.05" customHeight="1">
      <c r="A669" s="11">
        <v>650</v>
      </c>
      <c r="B669" s="36" t="s">
        <v>1718</v>
      </c>
      <c r="C669" s="36"/>
      <c r="D669" s="36"/>
      <c r="E669" s="36"/>
      <c r="F669" s="13"/>
      <c r="G669" s="10"/>
      <c r="H669" s="10"/>
      <c r="I669" s="30" t="s">
        <v>2719</v>
      </c>
      <c r="J669" s="12"/>
      <c r="K669" s="10" t="s">
        <v>32</v>
      </c>
      <c r="L669" s="14">
        <v>12.52</v>
      </c>
      <c r="M669" s="10"/>
      <c r="N669" s="9">
        <f t="shared" si="16"/>
        <v>0</v>
      </c>
      <c r="O669" s="10" t="s">
        <v>1719</v>
      </c>
    </row>
    <row r="670" spans="1:15" s="3" customFormat="1" ht="13.05" customHeight="1">
      <c r="A670" s="11">
        <v>651</v>
      </c>
      <c r="B670" s="36" t="s">
        <v>1720</v>
      </c>
      <c r="C670" s="36"/>
      <c r="D670" s="36"/>
      <c r="E670" s="36"/>
      <c r="F670" s="13"/>
      <c r="G670" s="10"/>
      <c r="H670" s="10"/>
      <c r="I670" s="30" t="s">
        <v>2719</v>
      </c>
      <c r="J670" s="12"/>
      <c r="K670" s="10" t="s">
        <v>32</v>
      </c>
      <c r="L670" s="14">
        <v>40.39</v>
      </c>
      <c r="M670" s="10"/>
      <c r="N670" s="9">
        <f t="shared" si="16"/>
        <v>0</v>
      </c>
      <c r="O670" s="10" t="s">
        <v>1721</v>
      </c>
    </row>
    <row r="671" spans="1:15" s="3" customFormat="1" ht="13.05" customHeight="1">
      <c r="A671" s="11">
        <v>652</v>
      </c>
      <c r="B671" s="36" t="s">
        <v>1722</v>
      </c>
      <c r="C671" s="36"/>
      <c r="D671" s="36"/>
      <c r="E671" s="36"/>
      <c r="F671" s="13"/>
      <c r="G671" s="10"/>
      <c r="H671" s="10"/>
      <c r="I671" s="30" t="s">
        <v>2719</v>
      </c>
      <c r="J671" s="12"/>
      <c r="K671" s="10" t="s">
        <v>32</v>
      </c>
      <c r="L671" s="14">
        <v>14.66</v>
      </c>
      <c r="M671" s="10"/>
      <c r="N671" s="9">
        <f t="shared" si="16"/>
        <v>0</v>
      </c>
      <c r="O671" s="10" t="s">
        <v>1723</v>
      </c>
    </row>
    <row r="672" spans="1:15" s="3" customFormat="1" ht="13.05" customHeight="1">
      <c r="A672" s="11">
        <v>653</v>
      </c>
      <c r="B672" s="36" t="s">
        <v>1724</v>
      </c>
      <c r="C672" s="36"/>
      <c r="D672" s="36"/>
      <c r="E672" s="36"/>
      <c r="F672" s="13"/>
      <c r="G672" s="10"/>
      <c r="H672" s="10"/>
      <c r="I672" s="30" t="s">
        <v>2719</v>
      </c>
      <c r="J672" s="12"/>
      <c r="K672" s="10" t="s">
        <v>32</v>
      </c>
      <c r="L672" s="14">
        <v>59.37</v>
      </c>
      <c r="M672" s="10"/>
      <c r="N672" s="9">
        <f t="shared" si="16"/>
        <v>0</v>
      </c>
      <c r="O672" s="10" t="s">
        <v>1725</v>
      </c>
    </row>
    <row r="673" spans="1:15" s="3" customFormat="1" ht="13.05" customHeight="1">
      <c r="A673" s="11">
        <v>654</v>
      </c>
      <c r="B673" s="36" t="s">
        <v>1726</v>
      </c>
      <c r="C673" s="36"/>
      <c r="D673" s="36"/>
      <c r="E673" s="36"/>
      <c r="F673" s="13"/>
      <c r="G673" s="10"/>
      <c r="H673" s="10"/>
      <c r="I673" s="30" t="s">
        <v>2719</v>
      </c>
      <c r="J673" s="12"/>
      <c r="K673" s="10" t="s">
        <v>32</v>
      </c>
      <c r="L673" s="14">
        <v>30.78</v>
      </c>
      <c r="M673" s="10"/>
      <c r="N673" s="9">
        <f t="shared" si="16"/>
        <v>0</v>
      </c>
      <c r="O673" s="10" t="s">
        <v>1727</v>
      </c>
    </row>
    <row r="674" spans="1:15" s="3" customFormat="1" ht="13.05" customHeight="1">
      <c r="A674" s="21">
        <v>655</v>
      </c>
      <c r="B674" s="37" t="s">
        <v>1728</v>
      </c>
      <c r="C674" s="37"/>
      <c r="D674" s="37"/>
      <c r="E674" s="37"/>
      <c r="F674" s="23" t="s">
        <v>265</v>
      </c>
      <c r="G674" s="24"/>
      <c r="H674" s="24"/>
      <c r="I674" s="33" t="s">
        <v>2719</v>
      </c>
      <c r="J674" s="22"/>
      <c r="K674" s="24" t="s">
        <v>32</v>
      </c>
      <c r="L674" s="25">
        <v>39.9</v>
      </c>
      <c r="M674" s="24"/>
      <c r="N674" s="26">
        <f t="shared" si="16"/>
        <v>0</v>
      </c>
      <c r="O674" s="24" t="s">
        <v>1729</v>
      </c>
    </row>
    <row r="675" spans="1:15" s="3" customFormat="1" ht="13.05" customHeight="1">
      <c r="A675" s="11">
        <v>656</v>
      </c>
      <c r="B675" s="36" t="s">
        <v>1730</v>
      </c>
      <c r="C675" s="36"/>
      <c r="D675" s="36"/>
      <c r="E675" s="36"/>
      <c r="F675" s="13"/>
      <c r="G675" s="10"/>
      <c r="H675" s="10"/>
      <c r="I675" s="30" t="s">
        <v>2719</v>
      </c>
      <c r="J675" s="12"/>
      <c r="K675" s="10" t="s">
        <v>32</v>
      </c>
      <c r="L675" s="14">
        <v>49.31</v>
      </c>
      <c r="M675" s="10"/>
      <c r="N675" s="9">
        <f t="shared" si="16"/>
        <v>0</v>
      </c>
      <c r="O675" s="10" t="s">
        <v>1731</v>
      </c>
    </row>
    <row r="676" spans="1:15" s="3" customFormat="1" ht="13.05" customHeight="1">
      <c r="A676" s="11">
        <v>657</v>
      </c>
      <c r="B676" s="36" t="s">
        <v>1732</v>
      </c>
      <c r="C676" s="36"/>
      <c r="D676" s="36"/>
      <c r="E676" s="36"/>
      <c r="F676" s="13"/>
      <c r="G676" s="10"/>
      <c r="H676" s="10"/>
      <c r="I676" s="30" t="s">
        <v>2719</v>
      </c>
      <c r="J676" s="12"/>
      <c r="K676" s="10" t="s">
        <v>32</v>
      </c>
      <c r="L676" s="14">
        <v>39.25</v>
      </c>
      <c r="M676" s="10"/>
      <c r="N676" s="9">
        <f t="shared" si="16"/>
        <v>0</v>
      </c>
      <c r="O676" s="10" t="s">
        <v>1733</v>
      </c>
    </row>
    <row r="677" spans="1:15" s="3" customFormat="1" ht="13.05" customHeight="1">
      <c r="A677" s="11">
        <v>658</v>
      </c>
      <c r="B677" s="36" t="s">
        <v>1734</v>
      </c>
      <c r="C677" s="36"/>
      <c r="D677" s="36"/>
      <c r="E677" s="36"/>
      <c r="F677" s="13"/>
      <c r="G677" s="10"/>
      <c r="H677" s="10"/>
      <c r="I677" s="30" t="s">
        <v>2719</v>
      </c>
      <c r="J677" s="12"/>
      <c r="K677" s="10" t="s">
        <v>32</v>
      </c>
      <c r="L677" s="14">
        <v>17.18</v>
      </c>
      <c r="M677" s="10"/>
      <c r="N677" s="9">
        <f t="shared" si="16"/>
        <v>0</v>
      </c>
      <c r="O677" s="10" t="s">
        <v>1735</v>
      </c>
    </row>
    <row r="678" spans="1:15" s="3" customFormat="1" ht="13.05" customHeight="1">
      <c r="A678" s="11">
        <v>659</v>
      </c>
      <c r="B678" s="36" t="s">
        <v>1736</v>
      </c>
      <c r="C678" s="36"/>
      <c r="D678" s="36"/>
      <c r="E678" s="36"/>
      <c r="F678" s="13"/>
      <c r="G678" s="10"/>
      <c r="H678" s="10"/>
      <c r="I678" s="30" t="s">
        <v>2719</v>
      </c>
      <c r="J678" s="12"/>
      <c r="K678" s="10" t="s">
        <v>32</v>
      </c>
      <c r="L678" s="14">
        <v>21.6</v>
      </c>
      <c r="M678" s="10"/>
      <c r="N678" s="9">
        <f t="shared" si="16"/>
        <v>0</v>
      </c>
      <c r="O678" s="10" t="s">
        <v>1737</v>
      </c>
    </row>
    <row r="679" spans="1:15" s="3" customFormat="1" ht="13.05" customHeight="1">
      <c r="A679" s="11">
        <v>660</v>
      </c>
      <c r="B679" s="36" t="s">
        <v>1738</v>
      </c>
      <c r="C679" s="36"/>
      <c r="D679" s="36"/>
      <c r="E679" s="36"/>
      <c r="F679" s="13"/>
      <c r="G679" s="10"/>
      <c r="H679" s="10"/>
      <c r="I679" s="30" t="s">
        <v>2719</v>
      </c>
      <c r="J679" s="12"/>
      <c r="K679" s="10" t="s">
        <v>32</v>
      </c>
      <c r="L679" s="14">
        <v>15.93</v>
      </c>
      <c r="M679" s="10"/>
      <c r="N679" s="9">
        <f t="shared" si="16"/>
        <v>0</v>
      </c>
      <c r="O679" s="10" t="s">
        <v>1739</v>
      </c>
    </row>
    <row r="680" spans="1:15" s="3" customFormat="1" ht="13.05" customHeight="1">
      <c r="A680" s="11">
        <v>661</v>
      </c>
      <c r="B680" s="36" t="s">
        <v>1740</v>
      </c>
      <c r="C680" s="36"/>
      <c r="D680" s="36"/>
      <c r="E680" s="36"/>
      <c r="F680" s="13"/>
      <c r="G680" s="10"/>
      <c r="H680" s="10"/>
      <c r="I680" s="30" t="s">
        <v>2719</v>
      </c>
      <c r="J680" s="12"/>
      <c r="K680" s="10" t="s">
        <v>32</v>
      </c>
      <c r="L680" s="14">
        <v>55.32</v>
      </c>
      <c r="M680" s="10"/>
      <c r="N680" s="9">
        <f t="shared" si="16"/>
        <v>0</v>
      </c>
      <c r="O680" s="10" t="s">
        <v>1741</v>
      </c>
    </row>
    <row r="681" spans="1:15" s="3" customFormat="1" ht="13.05" customHeight="1">
      <c r="A681" s="11">
        <v>662</v>
      </c>
      <c r="B681" s="36" t="s">
        <v>1742</v>
      </c>
      <c r="C681" s="36"/>
      <c r="D681" s="36"/>
      <c r="E681" s="36"/>
      <c r="F681" s="13"/>
      <c r="G681" s="10"/>
      <c r="H681" s="10"/>
      <c r="I681" s="30" t="s">
        <v>2719</v>
      </c>
      <c r="J681" s="12"/>
      <c r="K681" s="10" t="s">
        <v>32</v>
      </c>
      <c r="L681" s="14">
        <v>32.99</v>
      </c>
      <c r="M681" s="10"/>
      <c r="N681" s="9">
        <f t="shared" si="16"/>
        <v>0</v>
      </c>
      <c r="O681" s="10" t="s">
        <v>1743</v>
      </c>
    </row>
    <row r="682" spans="1:15" s="3" customFormat="1" ht="13.05" customHeight="1">
      <c r="A682" s="11">
        <v>663</v>
      </c>
      <c r="B682" s="36" t="s">
        <v>1744</v>
      </c>
      <c r="C682" s="36"/>
      <c r="D682" s="36"/>
      <c r="E682" s="36"/>
      <c r="F682" s="13"/>
      <c r="G682" s="10"/>
      <c r="H682" s="10"/>
      <c r="I682" s="30" t="s">
        <v>2719</v>
      </c>
      <c r="J682" s="12"/>
      <c r="K682" s="10" t="s">
        <v>32</v>
      </c>
      <c r="L682" s="14">
        <v>26.38</v>
      </c>
      <c r="M682" s="10"/>
      <c r="N682" s="9">
        <f t="shared" si="16"/>
        <v>0</v>
      </c>
      <c r="O682" s="10" t="s">
        <v>1745</v>
      </c>
    </row>
    <row r="683" spans="1:15" s="3" customFormat="1" ht="13.05" customHeight="1">
      <c r="A683" s="11">
        <v>664</v>
      </c>
      <c r="B683" s="36" t="s">
        <v>1746</v>
      </c>
      <c r="C683" s="36"/>
      <c r="D683" s="36"/>
      <c r="E683" s="36"/>
      <c r="F683" s="13"/>
      <c r="G683" s="10"/>
      <c r="H683" s="10"/>
      <c r="I683" s="30" t="s">
        <v>2719</v>
      </c>
      <c r="J683" s="12"/>
      <c r="K683" s="10" t="s">
        <v>32</v>
      </c>
      <c r="L683" s="14">
        <v>13.81</v>
      </c>
      <c r="M683" s="10"/>
      <c r="N683" s="9">
        <f t="shared" si="16"/>
        <v>0</v>
      </c>
      <c r="O683" s="10" t="s">
        <v>1747</v>
      </c>
    </row>
    <row r="684" spans="1:15" s="3" customFormat="1" ht="13.05" customHeight="1">
      <c r="A684" s="11">
        <v>665</v>
      </c>
      <c r="B684" s="36" t="s">
        <v>1748</v>
      </c>
      <c r="C684" s="36"/>
      <c r="D684" s="36"/>
      <c r="E684" s="36"/>
      <c r="F684" s="13"/>
      <c r="G684" s="10"/>
      <c r="H684" s="10"/>
      <c r="I684" s="30" t="s">
        <v>2719</v>
      </c>
      <c r="J684" s="12"/>
      <c r="K684" s="10" t="s">
        <v>32</v>
      </c>
      <c r="L684" s="14">
        <v>13.12</v>
      </c>
      <c r="M684" s="10"/>
      <c r="N684" s="9">
        <f t="shared" si="16"/>
        <v>0</v>
      </c>
      <c r="O684" s="10" t="s">
        <v>1749</v>
      </c>
    </row>
    <row r="685" spans="1:15" s="3" customFormat="1" ht="13.05" customHeight="1">
      <c r="A685" s="11">
        <v>666</v>
      </c>
      <c r="B685" s="36" t="s">
        <v>1750</v>
      </c>
      <c r="C685" s="36"/>
      <c r="D685" s="36"/>
      <c r="E685" s="36"/>
      <c r="F685" s="13"/>
      <c r="G685" s="10"/>
      <c r="H685" s="10"/>
      <c r="I685" s="30" t="s">
        <v>2719</v>
      </c>
      <c r="J685" s="12"/>
      <c r="K685" s="10" t="s">
        <v>32</v>
      </c>
      <c r="L685" s="14">
        <v>16.5</v>
      </c>
      <c r="M685" s="10"/>
      <c r="N685" s="9">
        <f t="shared" si="16"/>
        <v>0</v>
      </c>
      <c r="O685" s="10" t="s">
        <v>1751</v>
      </c>
    </row>
    <row r="686" spans="1:15" s="3" customFormat="1" ht="15" customHeight="1">
      <c r="A686" s="8"/>
      <c r="B686" s="35" t="s">
        <v>1752</v>
      </c>
      <c r="C686" s="35"/>
      <c r="D686" s="35"/>
      <c r="E686" s="35"/>
      <c r="F686" s="9"/>
      <c r="G686" s="9"/>
      <c r="H686" s="9"/>
      <c r="I686" s="10"/>
      <c r="J686" s="9"/>
      <c r="K686" s="10"/>
      <c r="L686" s="9"/>
      <c r="M686" s="10"/>
      <c r="N686" s="9"/>
      <c r="O686" s="10"/>
    </row>
    <row r="687" spans="1:15" s="3" customFormat="1" ht="13.05" customHeight="1">
      <c r="A687" s="11">
        <v>667</v>
      </c>
      <c r="B687" s="36" t="s">
        <v>1753</v>
      </c>
      <c r="C687" s="36"/>
      <c r="D687" s="36"/>
      <c r="E687" s="36"/>
      <c r="F687" s="13"/>
      <c r="G687" s="10"/>
      <c r="H687" s="10"/>
      <c r="I687" s="30" t="s">
        <v>2719</v>
      </c>
      <c r="J687" s="12"/>
      <c r="K687" s="10" t="s">
        <v>32</v>
      </c>
      <c r="L687" s="14">
        <v>41.15</v>
      </c>
      <c r="M687" s="10"/>
      <c r="N687" s="9">
        <f t="shared" ref="N687:N692" si="17">L687*M687</f>
        <v>0</v>
      </c>
      <c r="O687" s="10" t="s">
        <v>1754</v>
      </c>
    </row>
    <row r="688" spans="1:15" s="3" customFormat="1" ht="13.05" customHeight="1">
      <c r="A688" s="11">
        <v>668</v>
      </c>
      <c r="B688" s="36" t="s">
        <v>1755</v>
      </c>
      <c r="C688" s="36"/>
      <c r="D688" s="36"/>
      <c r="E688" s="36"/>
      <c r="F688" s="13"/>
      <c r="G688" s="10"/>
      <c r="H688" s="10"/>
      <c r="I688" s="30" t="s">
        <v>2719</v>
      </c>
      <c r="J688" s="12"/>
      <c r="K688" s="10" t="s">
        <v>32</v>
      </c>
      <c r="L688" s="14">
        <v>14.06</v>
      </c>
      <c r="M688" s="10"/>
      <c r="N688" s="9">
        <f t="shared" si="17"/>
        <v>0</v>
      </c>
      <c r="O688" s="10" t="s">
        <v>1756</v>
      </c>
    </row>
    <row r="689" spans="1:15" s="3" customFormat="1" ht="13.05" customHeight="1">
      <c r="A689" s="11">
        <v>669</v>
      </c>
      <c r="B689" s="36" t="s">
        <v>1757</v>
      </c>
      <c r="C689" s="36"/>
      <c r="D689" s="36"/>
      <c r="E689" s="36"/>
      <c r="F689" s="13"/>
      <c r="G689" s="10"/>
      <c r="H689" s="10"/>
      <c r="I689" s="30" t="s">
        <v>2719</v>
      </c>
      <c r="J689" s="12"/>
      <c r="K689" s="10" t="s">
        <v>32</v>
      </c>
      <c r="L689" s="14">
        <v>13.06</v>
      </c>
      <c r="M689" s="10"/>
      <c r="N689" s="9">
        <f t="shared" si="17"/>
        <v>0</v>
      </c>
      <c r="O689" s="10" t="s">
        <v>1758</v>
      </c>
    </row>
    <row r="690" spans="1:15" s="3" customFormat="1" ht="13.05" customHeight="1">
      <c r="A690" s="11">
        <v>670</v>
      </c>
      <c r="B690" s="36" t="s">
        <v>1759</v>
      </c>
      <c r="C690" s="36"/>
      <c r="D690" s="36"/>
      <c r="E690" s="36"/>
      <c r="F690" s="13"/>
      <c r="G690" s="10"/>
      <c r="H690" s="10"/>
      <c r="I690" s="30" t="s">
        <v>2719</v>
      </c>
      <c r="J690" s="12"/>
      <c r="K690" s="10" t="s">
        <v>32</v>
      </c>
      <c r="L690" s="14">
        <v>44.8</v>
      </c>
      <c r="M690" s="10"/>
      <c r="N690" s="9">
        <f t="shared" si="17"/>
        <v>0</v>
      </c>
      <c r="O690" s="10" t="s">
        <v>1760</v>
      </c>
    </row>
    <row r="691" spans="1:15" s="3" customFormat="1" ht="13.05" customHeight="1">
      <c r="A691" s="11">
        <v>671</v>
      </c>
      <c r="B691" s="36" t="s">
        <v>1761</v>
      </c>
      <c r="C691" s="36"/>
      <c r="D691" s="36"/>
      <c r="E691" s="36"/>
      <c r="F691" s="13"/>
      <c r="G691" s="10"/>
      <c r="H691" s="10"/>
      <c r="I691" s="30" t="s">
        <v>2719</v>
      </c>
      <c r="J691" s="12"/>
      <c r="K691" s="10" t="s">
        <v>32</v>
      </c>
      <c r="L691" s="14">
        <v>46.98</v>
      </c>
      <c r="M691" s="10"/>
      <c r="N691" s="9">
        <f t="shared" si="17"/>
        <v>0</v>
      </c>
      <c r="O691" s="10" t="s">
        <v>1762</v>
      </c>
    </row>
    <row r="692" spans="1:15" s="3" customFormat="1" ht="13.05" customHeight="1">
      <c r="A692" s="21">
        <v>672</v>
      </c>
      <c r="B692" s="37" t="s">
        <v>1763</v>
      </c>
      <c r="C692" s="37"/>
      <c r="D692" s="37"/>
      <c r="E692" s="37"/>
      <c r="F692" s="23" t="s">
        <v>265</v>
      </c>
      <c r="G692" s="24"/>
      <c r="H692" s="24"/>
      <c r="I692" s="33" t="s">
        <v>2719</v>
      </c>
      <c r="J692" s="22"/>
      <c r="K692" s="24" t="s">
        <v>32</v>
      </c>
      <c r="L692" s="25">
        <v>39.42</v>
      </c>
      <c r="M692" s="24"/>
      <c r="N692" s="26">
        <f t="shared" si="17"/>
        <v>0</v>
      </c>
      <c r="O692" s="24" t="s">
        <v>1764</v>
      </c>
    </row>
    <row r="693" spans="1:15" s="3" customFormat="1" ht="15" customHeight="1">
      <c r="A693" s="8"/>
      <c r="B693" s="35" t="s">
        <v>1765</v>
      </c>
      <c r="C693" s="35"/>
      <c r="D693" s="35"/>
      <c r="E693" s="35"/>
      <c r="F693" s="9"/>
      <c r="G693" s="9"/>
      <c r="H693" s="9"/>
      <c r="I693" s="10"/>
      <c r="J693" s="9"/>
      <c r="K693" s="10"/>
      <c r="L693" s="9"/>
      <c r="M693" s="10"/>
      <c r="N693" s="9"/>
      <c r="O693" s="10"/>
    </row>
    <row r="694" spans="1:15" s="3" customFormat="1" ht="13.05" customHeight="1">
      <c r="A694" s="11">
        <v>673</v>
      </c>
      <c r="B694" s="36" t="s">
        <v>1766</v>
      </c>
      <c r="C694" s="36"/>
      <c r="D694" s="36"/>
      <c r="E694" s="36"/>
      <c r="F694" s="13"/>
      <c r="G694" s="10"/>
      <c r="H694" s="10"/>
      <c r="I694" s="30" t="s">
        <v>2719</v>
      </c>
      <c r="J694" s="12"/>
      <c r="K694" s="10" t="s">
        <v>32</v>
      </c>
      <c r="L694" s="14">
        <v>10.36</v>
      </c>
      <c r="M694" s="10"/>
      <c r="N694" s="9">
        <f>L694*M694</f>
        <v>0</v>
      </c>
      <c r="O694" s="10" t="s">
        <v>1767</v>
      </c>
    </row>
    <row r="695" spans="1:15" s="3" customFormat="1" ht="15" customHeight="1">
      <c r="A695" s="8"/>
      <c r="B695" s="35" t="s">
        <v>1768</v>
      </c>
      <c r="C695" s="35"/>
      <c r="D695" s="35"/>
      <c r="E695" s="35"/>
      <c r="F695" s="9"/>
      <c r="G695" s="9"/>
      <c r="H695" s="9"/>
      <c r="I695" s="10"/>
      <c r="J695" s="9"/>
      <c r="K695" s="10"/>
      <c r="L695" s="9"/>
      <c r="M695" s="10"/>
      <c r="N695" s="9"/>
      <c r="O695" s="10"/>
    </row>
    <row r="696" spans="1:15" s="3" customFormat="1" ht="13.05" customHeight="1">
      <c r="A696" s="11">
        <v>674</v>
      </c>
      <c r="B696" s="36" t="s">
        <v>1769</v>
      </c>
      <c r="C696" s="36"/>
      <c r="D696" s="36"/>
      <c r="E696" s="36"/>
      <c r="F696" s="13"/>
      <c r="G696" s="10"/>
      <c r="H696" s="10"/>
      <c r="I696" s="30" t="s">
        <v>2719</v>
      </c>
      <c r="J696" s="12"/>
      <c r="K696" s="10" t="s">
        <v>32</v>
      </c>
      <c r="L696" s="14">
        <v>12.36</v>
      </c>
      <c r="M696" s="10"/>
      <c r="N696" s="9">
        <f>L696*M696</f>
        <v>0</v>
      </c>
      <c r="O696" s="10" t="s">
        <v>1770</v>
      </c>
    </row>
    <row r="697" spans="1:15" s="3" customFormat="1" ht="13.05" customHeight="1">
      <c r="A697" s="11">
        <v>675</v>
      </c>
      <c r="B697" s="36" t="s">
        <v>1771</v>
      </c>
      <c r="C697" s="36"/>
      <c r="D697" s="36"/>
      <c r="E697" s="36"/>
      <c r="F697" s="13"/>
      <c r="G697" s="10"/>
      <c r="H697" s="10"/>
      <c r="I697" s="30" t="s">
        <v>2719</v>
      </c>
      <c r="J697" s="12"/>
      <c r="K697" s="10" t="s">
        <v>32</v>
      </c>
      <c r="L697" s="14">
        <v>13.26</v>
      </c>
      <c r="M697" s="10"/>
      <c r="N697" s="9">
        <f>L697*M697</f>
        <v>0</v>
      </c>
      <c r="O697" s="10" t="s">
        <v>1772</v>
      </c>
    </row>
    <row r="698" spans="1:15" s="3" customFormat="1" ht="13.05" customHeight="1">
      <c r="A698" s="11">
        <v>676</v>
      </c>
      <c r="B698" s="36" t="s">
        <v>1773</v>
      </c>
      <c r="C698" s="36"/>
      <c r="D698" s="36"/>
      <c r="E698" s="36"/>
      <c r="F698" s="13"/>
      <c r="G698" s="10"/>
      <c r="H698" s="10"/>
      <c r="I698" s="30" t="s">
        <v>2719</v>
      </c>
      <c r="J698" s="12"/>
      <c r="K698" s="10" t="s">
        <v>32</v>
      </c>
      <c r="L698" s="14">
        <v>13.99</v>
      </c>
      <c r="M698" s="10"/>
      <c r="N698" s="9">
        <f>L698*M698</f>
        <v>0</v>
      </c>
      <c r="O698" s="10" t="s">
        <v>1774</v>
      </c>
    </row>
    <row r="699" spans="1:15" s="3" customFormat="1" ht="13.05" customHeight="1">
      <c r="A699" s="11">
        <v>677</v>
      </c>
      <c r="B699" s="36" t="s">
        <v>1775</v>
      </c>
      <c r="C699" s="36"/>
      <c r="D699" s="36"/>
      <c r="E699" s="36"/>
      <c r="F699" s="13"/>
      <c r="G699" s="10"/>
      <c r="H699" s="10"/>
      <c r="I699" s="30" t="s">
        <v>2719</v>
      </c>
      <c r="J699" s="12"/>
      <c r="K699" s="10" t="s">
        <v>32</v>
      </c>
      <c r="L699" s="14">
        <v>15.37</v>
      </c>
      <c r="M699" s="10"/>
      <c r="N699" s="9">
        <f>L699*M699</f>
        <v>0</v>
      </c>
      <c r="O699" s="10" t="s">
        <v>1776</v>
      </c>
    </row>
    <row r="700" spans="1:15" s="3" customFormat="1" ht="13.05" customHeight="1">
      <c r="A700" s="11">
        <v>678</v>
      </c>
      <c r="B700" s="36" t="s">
        <v>1777</v>
      </c>
      <c r="C700" s="36"/>
      <c r="D700" s="36"/>
      <c r="E700" s="36"/>
      <c r="F700" s="13"/>
      <c r="G700" s="10"/>
      <c r="H700" s="10"/>
      <c r="I700" s="30" t="s">
        <v>2719</v>
      </c>
      <c r="J700" s="12"/>
      <c r="K700" s="10" t="s">
        <v>32</v>
      </c>
      <c r="L700" s="14">
        <v>12.3</v>
      </c>
      <c r="M700" s="10"/>
      <c r="N700" s="9">
        <f>L700*M700</f>
        <v>0</v>
      </c>
      <c r="O700" s="10" t="s">
        <v>1778</v>
      </c>
    </row>
    <row r="701" spans="1:15" s="3" customFormat="1" ht="15" customHeight="1">
      <c r="A701" s="8"/>
      <c r="B701" s="35" t="s">
        <v>1779</v>
      </c>
      <c r="C701" s="35"/>
      <c r="D701" s="35"/>
      <c r="E701" s="35"/>
      <c r="F701" s="9"/>
      <c r="G701" s="9"/>
      <c r="H701" s="9"/>
      <c r="I701" s="10"/>
      <c r="J701" s="9"/>
      <c r="K701" s="10"/>
      <c r="L701" s="9"/>
      <c r="M701" s="10"/>
      <c r="N701" s="9"/>
      <c r="O701" s="10"/>
    </row>
    <row r="702" spans="1:15" s="3" customFormat="1" ht="13.05" customHeight="1">
      <c r="A702" s="11">
        <v>679</v>
      </c>
      <c r="B702" s="36" t="s">
        <v>1780</v>
      </c>
      <c r="C702" s="36"/>
      <c r="D702" s="36"/>
      <c r="E702" s="36"/>
      <c r="F702" s="13"/>
      <c r="G702" s="10"/>
      <c r="H702" s="10"/>
      <c r="I702" s="30" t="s">
        <v>2719</v>
      </c>
      <c r="J702" s="12"/>
      <c r="K702" s="10" t="s">
        <v>32</v>
      </c>
      <c r="L702" s="14">
        <v>15.8</v>
      </c>
      <c r="M702" s="10"/>
      <c r="N702" s="9">
        <f>L702*M702</f>
        <v>0</v>
      </c>
      <c r="O702" s="10" t="s">
        <v>1781</v>
      </c>
    </row>
    <row r="703" spans="1:15" s="3" customFormat="1" ht="13.05" customHeight="1">
      <c r="A703" s="11">
        <v>680</v>
      </c>
      <c r="B703" s="36" t="s">
        <v>1782</v>
      </c>
      <c r="C703" s="36"/>
      <c r="D703" s="36"/>
      <c r="E703" s="36"/>
      <c r="F703" s="13"/>
      <c r="G703" s="10"/>
      <c r="H703" s="10"/>
      <c r="I703" s="30" t="s">
        <v>2719</v>
      </c>
      <c r="J703" s="12"/>
      <c r="K703" s="10" t="s">
        <v>32</v>
      </c>
      <c r="L703" s="14">
        <v>15.44</v>
      </c>
      <c r="M703" s="10"/>
      <c r="N703" s="9">
        <f>L703*M703</f>
        <v>0</v>
      </c>
      <c r="O703" s="10" t="s">
        <v>1783</v>
      </c>
    </row>
    <row r="704" spans="1:15" s="3" customFormat="1" ht="13.05" customHeight="1">
      <c r="A704" s="21">
        <v>681</v>
      </c>
      <c r="B704" s="37" t="s">
        <v>1784</v>
      </c>
      <c r="C704" s="37"/>
      <c r="D704" s="37"/>
      <c r="E704" s="37"/>
      <c r="F704" s="23" t="s">
        <v>265</v>
      </c>
      <c r="G704" s="24"/>
      <c r="H704" s="24"/>
      <c r="I704" s="33" t="s">
        <v>2719</v>
      </c>
      <c r="J704" s="22"/>
      <c r="K704" s="24" t="s">
        <v>32</v>
      </c>
      <c r="L704" s="25">
        <v>41.5</v>
      </c>
      <c r="M704" s="24"/>
      <c r="N704" s="26">
        <f>L704*M704</f>
        <v>0</v>
      </c>
      <c r="O704" s="24" t="s">
        <v>1785</v>
      </c>
    </row>
    <row r="705" spans="1:15" s="3" customFormat="1" ht="15" customHeight="1">
      <c r="A705" s="8"/>
      <c r="B705" s="35" t="s">
        <v>1786</v>
      </c>
      <c r="C705" s="35"/>
      <c r="D705" s="35"/>
      <c r="E705" s="35"/>
      <c r="F705" s="9"/>
      <c r="G705" s="9"/>
      <c r="H705" s="9"/>
      <c r="I705" s="10"/>
      <c r="J705" s="9"/>
      <c r="K705" s="10"/>
      <c r="L705" s="9"/>
      <c r="M705" s="10"/>
      <c r="N705" s="9"/>
      <c r="O705" s="10"/>
    </row>
    <row r="706" spans="1:15" s="3" customFormat="1" ht="13.05" customHeight="1">
      <c r="A706" s="11">
        <v>682</v>
      </c>
      <c r="B706" s="36" t="s">
        <v>1787</v>
      </c>
      <c r="C706" s="36"/>
      <c r="D706" s="36"/>
      <c r="E706" s="36"/>
      <c r="F706" s="13"/>
      <c r="G706" s="10"/>
      <c r="H706" s="10"/>
      <c r="I706" s="30" t="s">
        <v>2719</v>
      </c>
      <c r="J706" s="12"/>
      <c r="K706" s="10" t="s">
        <v>32</v>
      </c>
      <c r="L706" s="14">
        <v>12.15</v>
      </c>
      <c r="M706" s="10"/>
      <c r="N706" s="9">
        <f t="shared" ref="N706:N711" si="18">L706*M706</f>
        <v>0</v>
      </c>
      <c r="O706" s="10" t="s">
        <v>1788</v>
      </c>
    </row>
    <row r="707" spans="1:15" s="3" customFormat="1" ht="13.05" customHeight="1">
      <c r="A707" s="11">
        <v>683</v>
      </c>
      <c r="B707" s="36" t="s">
        <v>1789</v>
      </c>
      <c r="C707" s="36"/>
      <c r="D707" s="36"/>
      <c r="E707" s="36"/>
      <c r="F707" s="13"/>
      <c r="G707" s="10"/>
      <c r="H707" s="10"/>
      <c r="I707" s="30" t="s">
        <v>2719</v>
      </c>
      <c r="J707" s="12"/>
      <c r="K707" s="10" t="s">
        <v>32</v>
      </c>
      <c r="L707" s="14">
        <v>15.59</v>
      </c>
      <c r="M707" s="10"/>
      <c r="N707" s="9">
        <f t="shared" si="18"/>
        <v>0</v>
      </c>
      <c r="O707" s="10" t="s">
        <v>1790</v>
      </c>
    </row>
    <row r="708" spans="1:15" s="3" customFormat="1" ht="13.05" customHeight="1">
      <c r="A708" s="11">
        <v>684</v>
      </c>
      <c r="B708" s="36" t="s">
        <v>1791</v>
      </c>
      <c r="C708" s="36"/>
      <c r="D708" s="36"/>
      <c r="E708" s="36"/>
      <c r="F708" s="13"/>
      <c r="G708" s="10"/>
      <c r="H708" s="10"/>
      <c r="I708" s="30" t="s">
        <v>2719</v>
      </c>
      <c r="J708" s="12"/>
      <c r="K708" s="10" t="s">
        <v>32</v>
      </c>
      <c r="L708" s="14">
        <v>189.95</v>
      </c>
      <c r="M708" s="10"/>
      <c r="N708" s="9">
        <f t="shared" si="18"/>
        <v>0</v>
      </c>
      <c r="O708" s="10" t="s">
        <v>1792</v>
      </c>
    </row>
    <row r="709" spans="1:15" s="3" customFormat="1" ht="13.05" customHeight="1">
      <c r="A709" s="11">
        <v>685</v>
      </c>
      <c r="B709" s="36" t="s">
        <v>1793</v>
      </c>
      <c r="C709" s="36"/>
      <c r="D709" s="36"/>
      <c r="E709" s="36"/>
      <c r="F709" s="13"/>
      <c r="G709" s="10"/>
      <c r="H709" s="10"/>
      <c r="I709" s="30" t="s">
        <v>2719</v>
      </c>
      <c r="J709" s="12"/>
      <c r="K709" s="10" t="s">
        <v>32</v>
      </c>
      <c r="L709" s="14">
        <v>19.5</v>
      </c>
      <c r="M709" s="10"/>
      <c r="N709" s="9">
        <f t="shared" si="18"/>
        <v>0</v>
      </c>
      <c r="O709" s="10" t="s">
        <v>1794</v>
      </c>
    </row>
    <row r="710" spans="1:15" s="3" customFormat="1" ht="13.05" customHeight="1">
      <c r="A710" s="11">
        <v>686</v>
      </c>
      <c r="B710" s="36" t="s">
        <v>1795</v>
      </c>
      <c r="C710" s="36"/>
      <c r="D710" s="36"/>
      <c r="E710" s="36"/>
      <c r="F710" s="13"/>
      <c r="G710" s="10"/>
      <c r="H710" s="10"/>
      <c r="I710" s="30" t="s">
        <v>2719</v>
      </c>
      <c r="J710" s="12"/>
      <c r="K710" s="10" t="s">
        <v>32</v>
      </c>
      <c r="L710" s="14">
        <v>21.6</v>
      </c>
      <c r="M710" s="10"/>
      <c r="N710" s="9">
        <f t="shared" si="18"/>
        <v>0</v>
      </c>
      <c r="O710" s="10" t="s">
        <v>1796</v>
      </c>
    </row>
    <row r="711" spans="1:15" s="3" customFormat="1" ht="13.05" customHeight="1">
      <c r="A711" s="11">
        <v>687</v>
      </c>
      <c r="B711" s="36" t="s">
        <v>1797</v>
      </c>
      <c r="C711" s="36"/>
      <c r="D711" s="36"/>
      <c r="E711" s="36"/>
      <c r="F711" s="13"/>
      <c r="G711" s="10"/>
      <c r="H711" s="10"/>
      <c r="I711" s="30" t="s">
        <v>2719</v>
      </c>
      <c r="J711" s="12"/>
      <c r="K711" s="10" t="s">
        <v>32</v>
      </c>
      <c r="L711" s="14">
        <v>29.92</v>
      </c>
      <c r="M711" s="10"/>
      <c r="N711" s="9">
        <f t="shared" si="18"/>
        <v>0</v>
      </c>
      <c r="O711" s="10" t="s">
        <v>1798</v>
      </c>
    </row>
    <row r="712" spans="1:15" s="3" customFormat="1" ht="15" customHeight="1">
      <c r="A712" s="8"/>
      <c r="B712" s="35" t="s">
        <v>1799</v>
      </c>
      <c r="C712" s="35"/>
      <c r="D712" s="35"/>
      <c r="E712" s="35"/>
      <c r="F712" s="9"/>
      <c r="G712" s="9"/>
      <c r="H712" s="9"/>
      <c r="I712" s="10"/>
      <c r="J712" s="9"/>
      <c r="K712" s="10"/>
      <c r="L712" s="9"/>
      <c r="M712" s="10"/>
      <c r="N712" s="9"/>
      <c r="O712" s="10"/>
    </row>
    <row r="713" spans="1:15" s="3" customFormat="1" ht="13.05" customHeight="1">
      <c r="A713" s="21">
        <v>688</v>
      </c>
      <c r="B713" s="37" t="s">
        <v>1800</v>
      </c>
      <c r="C713" s="37"/>
      <c r="D713" s="37"/>
      <c r="E713" s="37"/>
      <c r="F713" s="23" t="s">
        <v>265</v>
      </c>
      <c r="G713" s="24"/>
      <c r="H713" s="24"/>
      <c r="I713" s="33" t="s">
        <v>2719</v>
      </c>
      <c r="J713" s="22"/>
      <c r="K713" s="24" t="s">
        <v>32</v>
      </c>
      <c r="L713" s="25">
        <v>62.3</v>
      </c>
      <c r="M713" s="24"/>
      <c r="N713" s="26">
        <f t="shared" ref="N713:N721" si="19">L713*M713</f>
        <v>0</v>
      </c>
      <c r="O713" s="24" t="s">
        <v>1801</v>
      </c>
    </row>
    <row r="714" spans="1:15" s="3" customFormat="1" ht="13.05" customHeight="1">
      <c r="A714" s="21">
        <v>689</v>
      </c>
      <c r="B714" s="37" t="s">
        <v>1802</v>
      </c>
      <c r="C714" s="37"/>
      <c r="D714" s="37"/>
      <c r="E714" s="37"/>
      <c r="F714" s="23" t="s">
        <v>265</v>
      </c>
      <c r="G714" s="24"/>
      <c r="H714" s="24"/>
      <c r="I714" s="33" t="s">
        <v>2719</v>
      </c>
      <c r="J714" s="22"/>
      <c r="K714" s="24" t="s">
        <v>32</v>
      </c>
      <c r="L714" s="25">
        <v>75.900000000000006</v>
      </c>
      <c r="M714" s="24"/>
      <c r="N714" s="26">
        <f t="shared" si="19"/>
        <v>0</v>
      </c>
      <c r="O714" s="24" t="s">
        <v>1803</v>
      </c>
    </row>
    <row r="715" spans="1:15" s="3" customFormat="1" ht="13.05" customHeight="1">
      <c r="A715" s="11">
        <v>690</v>
      </c>
      <c r="B715" s="36" t="s">
        <v>1804</v>
      </c>
      <c r="C715" s="36"/>
      <c r="D715" s="36"/>
      <c r="E715" s="36"/>
      <c r="F715" s="13"/>
      <c r="G715" s="10"/>
      <c r="H715" s="10"/>
      <c r="I715" s="30" t="s">
        <v>2719</v>
      </c>
      <c r="J715" s="12"/>
      <c r="K715" s="10" t="s">
        <v>32</v>
      </c>
      <c r="L715" s="14">
        <v>85.37</v>
      </c>
      <c r="M715" s="10"/>
      <c r="N715" s="9">
        <f t="shared" si="19"/>
        <v>0</v>
      </c>
      <c r="O715" s="10" t="s">
        <v>1805</v>
      </c>
    </row>
    <row r="716" spans="1:15" s="3" customFormat="1" ht="13.05" customHeight="1">
      <c r="A716" s="11">
        <v>691</v>
      </c>
      <c r="B716" s="36" t="s">
        <v>1806</v>
      </c>
      <c r="C716" s="36"/>
      <c r="D716" s="36"/>
      <c r="E716" s="36"/>
      <c r="F716" s="13"/>
      <c r="G716" s="10"/>
      <c r="H716" s="10"/>
      <c r="I716" s="30" t="s">
        <v>2719</v>
      </c>
      <c r="J716" s="12"/>
      <c r="K716" s="10" t="s">
        <v>32</v>
      </c>
      <c r="L716" s="14">
        <v>68.8</v>
      </c>
      <c r="M716" s="10"/>
      <c r="N716" s="9">
        <f t="shared" si="19"/>
        <v>0</v>
      </c>
      <c r="O716" s="10" t="s">
        <v>1807</v>
      </c>
    </row>
    <row r="717" spans="1:15" s="3" customFormat="1" ht="13.05" customHeight="1">
      <c r="A717" s="11">
        <v>692</v>
      </c>
      <c r="B717" s="36" t="s">
        <v>1808</v>
      </c>
      <c r="C717" s="36"/>
      <c r="D717" s="36"/>
      <c r="E717" s="36"/>
      <c r="F717" s="13"/>
      <c r="G717" s="10"/>
      <c r="H717" s="10"/>
      <c r="I717" s="30" t="s">
        <v>2719</v>
      </c>
      <c r="J717" s="12"/>
      <c r="K717" s="10" t="s">
        <v>32</v>
      </c>
      <c r="L717" s="14">
        <v>54.94</v>
      </c>
      <c r="M717" s="10"/>
      <c r="N717" s="9">
        <f t="shared" si="19"/>
        <v>0</v>
      </c>
      <c r="O717" s="10" t="s">
        <v>1809</v>
      </c>
    </row>
    <row r="718" spans="1:15" s="3" customFormat="1" ht="13.05" customHeight="1">
      <c r="A718" s="11">
        <v>693</v>
      </c>
      <c r="B718" s="36" t="s">
        <v>1810</v>
      </c>
      <c r="C718" s="36"/>
      <c r="D718" s="36"/>
      <c r="E718" s="36"/>
      <c r="F718" s="13"/>
      <c r="G718" s="10"/>
      <c r="H718" s="10"/>
      <c r="I718" s="30" t="s">
        <v>2719</v>
      </c>
      <c r="J718" s="12"/>
      <c r="K718" s="10" t="s">
        <v>32</v>
      </c>
      <c r="L718" s="14">
        <v>73.87</v>
      </c>
      <c r="M718" s="10"/>
      <c r="N718" s="9">
        <f t="shared" si="19"/>
        <v>0</v>
      </c>
      <c r="O718" s="10" t="s">
        <v>1811</v>
      </c>
    </row>
    <row r="719" spans="1:15" s="3" customFormat="1" ht="13.05" customHeight="1">
      <c r="A719" s="11">
        <v>694</v>
      </c>
      <c r="B719" s="36" t="s">
        <v>1812</v>
      </c>
      <c r="C719" s="36"/>
      <c r="D719" s="36"/>
      <c r="E719" s="36"/>
      <c r="F719" s="13"/>
      <c r="G719" s="10"/>
      <c r="H719" s="10"/>
      <c r="I719" s="30" t="s">
        <v>2719</v>
      </c>
      <c r="J719" s="12"/>
      <c r="K719" s="10" t="s">
        <v>32</v>
      </c>
      <c r="L719" s="14">
        <v>12.29</v>
      </c>
      <c r="M719" s="10"/>
      <c r="N719" s="9">
        <f t="shared" si="19"/>
        <v>0</v>
      </c>
      <c r="O719" s="10" t="s">
        <v>1813</v>
      </c>
    </row>
    <row r="720" spans="1:15" s="3" customFormat="1" ht="13.05" customHeight="1">
      <c r="A720" s="11">
        <v>695</v>
      </c>
      <c r="B720" s="36" t="s">
        <v>1814</v>
      </c>
      <c r="C720" s="36"/>
      <c r="D720" s="36"/>
      <c r="E720" s="36"/>
      <c r="F720" s="13"/>
      <c r="G720" s="10"/>
      <c r="H720" s="10"/>
      <c r="I720" s="30" t="s">
        <v>2719</v>
      </c>
      <c r="J720" s="12"/>
      <c r="K720" s="10" t="s">
        <v>32</v>
      </c>
      <c r="L720" s="14">
        <v>59.9</v>
      </c>
      <c r="M720" s="10"/>
      <c r="N720" s="9">
        <f t="shared" si="19"/>
        <v>0</v>
      </c>
      <c r="O720" s="10" t="s">
        <v>1815</v>
      </c>
    </row>
    <row r="721" spans="1:15" s="3" customFormat="1" ht="13.05" customHeight="1">
      <c r="A721" s="11">
        <v>696</v>
      </c>
      <c r="B721" s="36" t="s">
        <v>1816</v>
      </c>
      <c r="C721" s="36"/>
      <c r="D721" s="36"/>
      <c r="E721" s="36"/>
      <c r="F721" s="13"/>
      <c r="G721" s="10"/>
      <c r="H721" s="10"/>
      <c r="I721" s="30" t="s">
        <v>2719</v>
      </c>
      <c r="J721" s="12"/>
      <c r="K721" s="10" t="s">
        <v>32</v>
      </c>
      <c r="L721" s="14">
        <v>69.349999999999994</v>
      </c>
      <c r="M721" s="10"/>
      <c r="N721" s="9">
        <f t="shared" si="19"/>
        <v>0</v>
      </c>
      <c r="O721" s="10" t="s">
        <v>1817</v>
      </c>
    </row>
    <row r="722" spans="1:15" s="3" customFormat="1" ht="15" customHeight="1">
      <c r="A722" s="8"/>
      <c r="B722" s="35" t="s">
        <v>1818</v>
      </c>
      <c r="C722" s="35"/>
      <c r="D722" s="35"/>
      <c r="E722" s="35"/>
      <c r="F722" s="9"/>
      <c r="G722" s="9"/>
      <c r="H722" s="9"/>
      <c r="I722" s="10"/>
      <c r="J722" s="9"/>
      <c r="K722" s="10"/>
      <c r="L722" s="9"/>
      <c r="M722" s="10"/>
      <c r="N722" s="9"/>
      <c r="O722" s="10"/>
    </row>
    <row r="723" spans="1:15" s="3" customFormat="1" ht="13.05" customHeight="1">
      <c r="A723" s="11">
        <v>697</v>
      </c>
      <c r="B723" s="36" t="s">
        <v>1819</v>
      </c>
      <c r="C723" s="36"/>
      <c r="D723" s="36"/>
      <c r="E723" s="36"/>
      <c r="F723" s="13"/>
      <c r="G723" s="10"/>
      <c r="H723" s="10"/>
      <c r="I723" s="30" t="s">
        <v>2719</v>
      </c>
      <c r="J723" s="12"/>
      <c r="K723" s="10" t="s">
        <v>32</v>
      </c>
      <c r="L723" s="14">
        <v>15.93</v>
      </c>
      <c r="M723" s="10"/>
      <c r="N723" s="9">
        <f>L723*M723</f>
        <v>0</v>
      </c>
      <c r="O723" s="10" t="s">
        <v>1820</v>
      </c>
    </row>
    <row r="724" spans="1:15" s="3" customFormat="1" ht="13.05" customHeight="1">
      <c r="A724" s="11">
        <v>698</v>
      </c>
      <c r="B724" s="36" t="s">
        <v>1821</v>
      </c>
      <c r="C724" s="36"/>
      <c r="D724" s="36"/>
      <c r="E724" s="36"/>
      <c r="F724" s="13"/>
      <c r="G724" s="10"/>
      <c r="H724" s="10"/>
      <c r="I724" s="30" t="s">
        <v>2719</v>
      </c>
      <c r="J724" s="12"/>
      <c r="K724" s="10" t="s">
        <v>32</v>
      </c>
      <c r="L724" s="14">
        <v>12.78</v>
      </c>
      <c r="M724" s="10"/>
      <c r="N724" s="9">
        <f>L724*M724</f>
        <v>0</v>
      </c>
      <c r="O724" s="10" t="s">
        <v>1822</v>
      </c>
    </row>
    <row r="725" spans="1:15" s="3" customFormat="1" ht="13.05" customHeight="1">
      <c r="A725" s="11">
        <v>699</v>
      </c>
      <c r="B725" s="36" t="s">
        <v>1823</v>
      </c>
      <c r="C725" s="36"/>
      <c r="D725" s="36"/>
      <c r="E725" s="36"/>
      <c r="F725" s="13"/>
      <c r="G725" s="10"/>
      <c r="H725" s="10"/>
      <c r="I725" s="30" t="s">
        <v>2719</v>
      </c>
      <c r="J725" s="12"/>
      <c r="K725" s="10" t="s">
        <v>32</v>
      </c>
      <c r="L725" s="14">
        <v>15.31</v>
      </c>
      <c r="M725" s="10"/>
      <c r="N725" s="9">
        <f>L725*M725</f>
        <v>0</v>
      </c>
      <c r="O725" s="10" t="s">
        <v>1824</v>
      </c>
    </row>
    <row r="726" spans="1:15" s="3" customFormat="1" ht="15" customHeight="1">
      <c r="A726" s="8"/>
      <c r="B726" s="35" t="s">
        <v>1825</v>
      </c>
      <c r="C726" s="35"/>
      <c r="D726" s="35"/>
      <c r="E726" s="35"/>
      <c r="F726" s="9"/>
      <c r="G726" s="9"/>
      <c r="H726" s="9"/>
      <c r="I726" s="10"/>
      <c r="J726" s="9"/>
      <c r="K726" s="10"/>
      <c r="L726" s="9"/>
      <c r="M726" s="10"/>
      <c r="N726" s="9"/>
      <c r="O726" s="10"/>
    </row>
    <row r="727" spans="1:15" s="3" customFormat="1" ht="13.05" customHeight="1">
      <c r="A727" s="11">
        <v>700</v>
      </c>
      <c r="B727" s="36" t="s">
        <v>1826</v>
      </c>
      <c r="C727" s="36"/>
      <c r="D727" s="36"/>
      <c r="E727" s="36"/>
      <c r="F727" s="13"/>
      <c r="G727" s="10"/>
      <c r="H727" s="10"/>
      <c r="I727" s="30" t="s">
        <v>2719</v>
      </c>
      <c r="J727" s="12"/>
      <c r="K727" s="10" t="s">
        <v>32</v>
      </c>
      <c r="L727" s="14">
        <v>53.5</v>
      </c>
      <c r="M727" s="10"/>
      <c r="N727" s="9">
        <f t="shared" ref="N727:N744" si="20">L727*M727</f>
        <v>0</v>
      </c>
      <c r="O727" s="10" t="s">
        <v>1827</v>
      </c>
    </row>
    <row r="728" spans="1:15" s="3" customFormat="1" ht="13.05" customHeight="1">
      <c r="A728" s="11">
        <v>701</v>
      </c>
      <c r="B728" s="36" t="s">
        <v>1828</v>
      </c>
      <c r="C728" s="36"/>
      <c r="D728" s="36"/>
      <c r="E728" s="36"/>
      <c r="F728" s="13"/>
      <c r="G728" s="10"/>
      <c r="H728" s="10"/>
      <c r="I728" s="30" t="s">
        <v>2719</v>
      </c>
      <c r="J728" s="12"/>
      <c r="K728" s="10" t="s">
        <v>32</v>
      </c>
      <c r="L728" s="14">
        <v>57.34</v>
      </c>
      <c r="M728" s="10"/>
      <c r="N728" s="9">
        <f t="shared" si="20"/>
        <v>0</v>
      </c>
      <c r="O728" s="10" t="s">
        <v>1829</v>
      </c>
    </row>
    <row r="729" spans="1:15" s="3" customFormat="1" ht="13.05" customHeight="1">
      <c r="A729" s="21">
        <v>702</v>
      </c>
      <c r="B729" s="37" t="s">
        <v>1830</v>
      </c>
      <c r="C729" s="37"/>
      <c r="D729" s="37"/>
      <c r="E729" s="37"/>
      <c r="F729" s="23" t="s">
        <v>265</v>
      </c>
      <c r="G729" s="24"/>
      <c r="H729" s="24"/>
      <c r="I729" s="33" t="s">
        <v>2719</v>
      </c>
      <c r="J729" s="22"/>
      <c r="K729" s="24" t="s">
        <v>32</v>
      </c>
      <c r="L729" s="25">
        <v>27.8</v>
      </c>
      <c r="M729" s="24"/>
      <c r="N729" s="26">
        <f t="shared" si="20"/>
        <v>0</v>
      </c>
      <c r="O729" s="24" t="s">
        <v>1831</v>
      </c>
    </row>
    <row r="730" spans="1:15" s="3" customFormat="1" ht="13.05" customHeight="1">
      <c r="A730" s="11">
        <v>703</v>
      </c>
      <c r="B730" s="36" t="s">
        <v>1832</v>
      </c>
      <c r="C730" s="36"/>
      <c r="D730" s="36"/>
      <c r="E730" s="36"/>
      <c r="F730" s="13"/>
      <c r="G730" s="10"/>
      <c r="H730" s="10"/>
      <c r="I730" s="30" t="s">
        <v>2719</v>
      </c>
      <c r="J730" s="12"/>
      <c r="K730" s="10" t="s">
        <v>32</v>
      </c>
      <c r="L730" s="14">
        <v>56.87</v>
      </c>
      <c r="M730" s="10"/>
      <c r="N730" s="9">
        <f t="shared" si="20"/>
        <v>0</v>
      </c>
      <c r="O730" s="10" t="s">
        <v>1833</v>
      </c>
    </row>
    <row r="731" spans="1:15" s="3" customFormat="1" ht="13.05" customHeight="1">
      <c r="A731" s="11">
        <v>704</v>
      </c>
      <c r="B731" s="36" t="s">
        <v>1834</v>
      </c>
      <c r="C731" s="36"/>
      <c r="D731" s="36"/>
      <c r="E731" s="36"/>
      <c r="F731" s="13"/>
      <c r="G731" s="10"/>
      <c r="H731" s="10"/>
      <c r="I731" s="30" t="s">
        <v>2719</v>
      </c>
      <c r="J731" s="12"/>
      <c r="K731" s="10" t="s">
        <v>32</v>
      </c>
      <c r="L731" s="14">
        <v>61.77</v>
      </c>
      <c r="M731" s="10"/>
      <c r="N731" s="9">
        <f t="shared" si="20"/>
        <v>0</v>
      </c>
      <c r="O731" s="10" t="s">
        <v>1835</v>
      </c>
    </row>
    <row r="732" spans="1:15" s="3" customFormat="1" ht="13.05" customHeight="1">
      <c r="A732" s="11">
        <v>705</v>
      </c>
      <c r="B732" s="36" t="s">
        <v>1836</v>
      </c>
      <c r="C732" s="36"/>
      <c r="D732" s="36"/>
      <c r="E732" s="36"/>
      <c r="F732" s="13"/>
      <c r="G732" s="10"/>
      <c r="H732" s="10"/>
      <c r="I732" s="30" t="s">
        <v>2719</v>
      </c>
      <c r="J732" s="12"/>
      <c r="K732" s="10" t="s">
        <v>32</v>
      </c>
      <c r="L732" s="14">
        <v>10.29</v>
      </c>
      <c r="M732" s="10"/>
      <c r="N732" s="9">
        <f t="shared" si="20"/>
        <v>0</v>
      </c>
      <c r="O732" s="10" t="s">
        <v>1837</v>
      </c>
    </row>
    <row r="733" spans="1:15" s="3" customFormat="1" ht="13.05" customHeight="1">
      <c r="A733" s="11">
        <v>706</v>
      </c>
      <c r="B733" s="36" t="s">
        <v>1838</v>
      </c>
      <c r="C733" s="36"/>
      <c r="D733" s="36"/>
      <c r="E733" s="36"/>
      <c r="F733" s="13"/>
      <c r="G733" s="10"/>
      <c r="H733" s="10"/>
      <c r="I733" s="30" t="s">
        <v>2719</v>
      </c>
      <c r="J733" s="12"/>
      <c r="K733" s="10" t="s">
        <v>32</v>
      </c>
      <c r="L733" s="14">
        <v>15.23</v>
      </c>
      <c r="M733" s="10"/>
      <c r="N733" s="9">
        <f t="shared" si="20"/>
        <v>0</v>
      </c>
      <c r="O733" s="10" t="s">
        <v>1839</v>
      </c>
    </row>
    <row r="734" spans="1:15" s="3" customFormat="1" ht="13.05" customHeight="1">
      <c r="A734" s="11">
        <v>707</v>
      </c>
      <c r="B734" s="36" t="s">
        <v>1840</v>
      </c>
      <c r="C734" s="36"/>
      <c r="D734" s="36"/>
      <c r="E734" s="36"/>
      <c r="F734" s="13"/>
      <c r="G734" s="10"/>
      <c r="H734" s="10"/>
      <c r="I734" s="30" t="s">
        <v>2719</v>
      </c>
      <c r="J734" s="12"/>
      <c r="K734" s="10" t="s">
        <v>32</v>
      </c>
      <c r="L734" s="14">
        <v>11.51</v>
      </c>
      <c r="M734" s="10"/>
      <c r="N734" s="9">
        <f t="shared" si="20"/>
        <v>0</v>
      </c>
      <c r="O734" s="10" t="s">
        <v>1841</v>
      </c>
    </row>
    <row r="735" spans="1:15" s="3" customFormat="1" ht="13.05" customHeight="1">
      <c r="A735" s="11">
        <v>708</v>
      </c>
      <c r="B735" s="36" t="s">
        <v>1842</v>
      </c>
      <c r="C735" s="36"/>
      <c r="D735" s="36"/>
      <c r="E735" s="36"/>
      <c r="F735" s="13"/>
      <c r="G735" s="10"/>
      <c r="H735" s="10"/>
      <c r="I735" s="30" t="s">
        <v>2719</v>
      </c>
      <c r="J735" s="12"/>
      <c r="K735" s="10" t="s">
        <v>32</v>
      </c>
      <c r="L735" s="14">
        <v>44.15</v>
      </c>
      <c r="M735" s="10"/>
      <c r="N735" s="9">
        <f t="shared" si="20"/>
        <v>0</v>
      </c>
      <c r="O735" s="10" t="s">
        <v>1843</v>
      </c>
    </row>
    <row r="736" spans="1:15" s="3" customFormat="1" ht="13.05" customHeight="1">
      <c r="A736" s="11">
        <v>709</v>
      </c>
      <c r="B736" s="36" t="s">
        <v>1844</v>
      </c>
      <c r="C736" s="36"/>
      <c r="D736" s="36"/>
      <c r="E736" s="36"/>
      <c r="F736" s="13"/>
      <c r="G736" s="10"/>
      <c r="H736" s="10"/>
      <c r="I736" s="30" t="s">
        <v>2719</v>
      </c>
      <c r="J736" s="12"/>
      <c r="K736" s="10" t="s">
        <v>32</v>
      </c>
      <c r="L736" s="14">
        <v>10.29</v>
      </c>
      <c r="M736" s="10"/>
      <c r="N736" s="9">
        <f t="shared" si="20"/>
        <v>0</v>
      </c>
      <c r="O736" s="10" t="s">
        <v>1845</v>
      </c>
    </row>
    <row r="737" spans="1:15" s="3" customFormat="1" ht="13.05" customHeight="1">
      <c r="A737" s="11">
        <v>710</v>
      </c>
      <c r="B737" s="36" t="s">
        <v>1846</v>
      </c>
      <c r="C737" s="36"/>
      <c r="D737" s="36"/>
      <c r="E737" s="36"/>
      <c r="F737" s="13"/>
      <c r="G737" s="10"/>
      <c r="H737" s="10"/>
      <c r="I737" s="30" t="s">
        <v>2719</v>
      </c>
      <c r="J737" s="12"/>
      <c r="K737" s="10" t="s">
        <v>32</v>
      </c>
      <c r="L737" s="14">
        <v>12.29</v>
      </c>
      <c r="M737" s="10"/>
      <c r="N737" s="9">
        <f t="shared" si="20"/>
        <v>0</v>
      </c>
      <c r="O737" s="10" t="s">
        <v>1847</v>
      </c>
    </row>
    <row r="738" spans="1:15" s="3" customFormat="1" ht="13.05" customHeight="1">
      <c r="A738" s="11">
        <v>711</v>
      </c>
      <c r="B738" s="36" t="s">
        <v>1848</v>
      </c>
      <c r="C738" s="36"/>
      <c r="D738" s="36"/>
      <c r="E738" s="36"/>
      <c r="F738" s="13"/>
      <c r="G738" s="10"/>
      <c r="H738" s="10"/>
      <c r="I738" s="30" t="s">
        <v>2719</v>
      </c>
      <c r="J738" s="12"/>
      <c r="K738" s="10" t="s">
        <v>32</v>
      </c>
      <c r="L738" s="14">
        <v>44.68</v>
      </c>
      <c r="M738" s="10"/>
      <c r="N738" s="9">
        <f t="shared" si="20"/>
        <v>0</v>
      </c>
      <c r="O738" s="10" t="s">
        <v>1849</v>
      </c>
    </row>
    <row r="739" spans="1:15" s="3" customFormat="1" ht="13.05" customHeight="1">
      <c r="A739" s="11">
        <v>712</v>
      </c>
      <c r="B739" s="36" t="s">
        <v>1850</v>
      </c>
      <c r="C739" s="36"/>
      <c r="D739" s="36"/>
      <c r="E739" s="36"/>
      <c r="F739" s="13"/>
      <c r="G739" s="10"/>
      <c r="H739" s="10"/>
      <c r="I739" s="30" t="s">
        <v>2719</v>
      </c>
      <c r="J739" s="12"/>
      <c r="K739" s="10" t="s">
        <v>32</v>
      </c>
      <c r="L739" s="14">
        <v>17.72</v>
      </c>
      <c r="M739" s="10"/>
      <c r="N739" s="9">
        <f t="shared" si="20"/>
        <v>0</v>
      </c>
      <c r="O739" s="10" t="s">
        <v>1851</v>
      </c>
    </row>
    <row r="740" spans="1:15" s="3" customFormat="1" ht="13.05" customHeight="1">
      <c r="A740" s="11">
        <v>713</v>
      </c>
      <c r="B740" s="36" t="s">
        <v>1852</v>
      </c>
      <c r="C740" s="36"/>
      <c r="D740" s="36"/>
      <c r="E740" s="36"/>
      <c r="F740" s="13"/>
      <c r="G740" s="10"/>
      <c r="H740" s="10"/>
      <c r="I740" s="30" t="s">
        <v>2719</v>
      </c>
      <c r="J740" s="12"/>
      <c r="K740" s="10" t="s">
        <v>32</v>
      </c>
      <c r="L740" s="14">
        <v>27.83</v>
      </c>
      <c r="M740" s="10"/>
      <c r="N740" s="9">
        <f t="shared" si="20"/>
        <v>0</v>
      </c>
      <c r="O740" s="10" t="s">
        <v>1853</v>
      </c>
    </row>
    <row r="741" spans="1:15" s="3" customFormat="1" ht="13.05" customHeight="1">
      <c r="A741" s="11">
        <v>714</v>
      </c>
      <c r="B741" s="36" t="s">
        <v>1854</v>
      </c>
      <c r="C741" s="36"/>
      <c r="D741" s="36"/>
      <c r="E741" s="36"/>
      <c r="F741" s="13"/>
      <c r="G741" s="10"/>
      <c r="H741" s="10"/>
      <c r="I741" s="30" t="s">
        <v>2719</v>
      </c>
      <c r="J741" s="12"/>
      <c r="K741" s="10" t="s">
        <v>32</v>
      </c>
      <c r="L741" s="14">
        <v>14.14</v>
      </c>
      <c r="M741" s="10"/>
      <c r="N741" s="9">
        <f t="shared" si="20"/>
        <v>0</v>
      </c>
      <c r="O741" s="10" t="s">
        <v>1855</v>
      </c>
    </row>
    <row r="742" spans="1:15" s="3" customFormat="1" ht="13.05" customHeight="1">
      <c r="A742" s="11">
        <v>715</v>
      </c>
      <c r="B742" s="36" t="s">
        <v>1856</v>
      </c>
      <c r="C742" s="36"/>
      <c r="D742" s="36"/>
      <c r="E742" s="36"/>
      <c r="F742" s="13"/>
      <c r="G742" s="10"/>
      <c r="H742" s="10"/>
      <c r="I742" s="30" t="s">
        <v>2719</v>
      </c>
      <c r="J742" s="12"/>
      <c r="K742" s="10" t="s">
        <v>32</v>
      </c>
      <c r="L742" s="14">
        <v>44.9</v>
      </c>
      <c r="M742" s="10"/>
      <c r="N742" s="9">
        <f t="shared" si="20"/>
        <v>0</v>
      </c>
      <c r="O742" s="10" t="s">
        <v>1857</v>
      </c>
    </row>
    <row r="743" spans="1:15" s="3" customFormat="1" ht="13.05" customHeight="1">
      <c r="A743" s="11">
        <v>716</v>
      </c>
      <c r="B743" s="36" t="s">
        <v>1858</v>
      </c>
      <c r="C743" s="36"/>
      <c r="D743" s="36"/>
      <c r="E743" s="36"/>
      <c r="F743" s="13"/>
      <c r="G743" s="10"/>
      <c r="H743" s="10"/>
      <c r="I743" s="30" t="s">
        <v>2719</v>
      </c>
      <c r="J743" s="12"/>
      <c r="K743" s="10" t="s">
        <v>32</v>
      </c>
      <c r="L743" s="14">
        <v>12.68</v>
      </c>
      <c r="M743" s="10"/>
      <c r="N743" s="9">
        <f t="shared" si="20"/>
        <v>0</v>
      </c>
      <c r="O743" s="10" t="s">
        <v>1859</v>
      </c>
    </row>
    <row r="744" spans="1:15" s="3" customFormat="1" ht="13.05" customHeight="1">
      <c r="A744" s="21">
        <v>717</v>
      </c>
      <c r="B744" s="37" t="s">
        <v>1860</v>
      </c>
      <c r="C744" s="37"/>
      <c r="D744" s="37"/>
      <c r="E744" s="37"/>
      <c r="F744" s="23" t="s">
        <v>265</v>
      </c>
      <c r="G744" s="24"/>
      <c r="H744" s="24"/>
      <c r="I744" s="33" t="s">
        <v>2719</v>
      </c>
      <c r="J744" s="22"/>
      <c r="K744" s="24" t="s">
        <v>32</v>
      </c>
      <c r="L744" s="25">
        <v>13.86</v>
      </c>
      <c r="M744" s="24"/>
      <c r="N744" s="26">
        <f t="shared" si="20"/>
        <v>0</v>
      </c>
      <c r="O744" s="24" t="s">
        <v>1861</v>
      </c>
    </row>
    <row r="745" spans="1:15" s="3" customFormat="1" ht="15" customHeight="1">
      <c r="A745" s="8"/>
      <c r="B745" s="35" t="s">
        <v>1862</v>
      </c>
      <c r="C745" s="35"/>
      <c r="D745" s="35"/>
      <c r="E745" s="35"/>
      <c r="F745" s="9"/>
      <c r="G745" s="9"/>
      <c r="H745" s="9"/>
      <c r="I745" s="10"/>
      <c r="J745" s="9"/>
      <c r="K745" s="10"/>
      <c r="L745" s="9"/>
      <c r="M745" s="10"/>
      <c r="N745" s="9"/>
      <c r="O745" s="10"/>
    </row>
    <row r="746" spans="1:15" s="3" customFormat="1" ht="13.05" customHeight="1">
      <c r="A746" s="11">
        <v>718</v>
      </c>
      <c r="B746" s="36" t="s">
        <v>1863</v>
      </c>
      <c r="C746" s="36"/>
      <c r="D746" s="36"/>
      <c r="E746" s="36"/>
      <c r="F746" s="13"/>
      <c r="G746" s="10"/>
      <c r="H746" s="10"/>
      <c r="I746" s="30" t="s">
        <v>2719</v>
      </c>
      <c r="J746" s="12"/>
      <c r="K746" s="10" t="s">
        <v>32</v>
      </c>
      <c r="L746" s="14">
        <v>10.85</v>
      </c>
      <c r="M746" s="10"/>
      <c r="N746" s="9">
        <f t="shared" ref="N746:N759" si="21">L746*M746</f>
        <v>0</v>
      </c>
      <c r="O746" s="10" t="s">
        <v>1864</v>
      </c>
    </row>
    <row r="747" spans="1:15" s="3" customFormat="1" ht="13.05" customHeight="1">
      <c r="A747" s="11">
        <v>719</v>
      </c>
      <c r="B747" s="36" t="s">
        <v>1865</v>
      </c>
      <c r="C747" s="36"/>
      <c r="D747" s="36"/>
      <c r="E747" s="36"/>
      <c r="F747" s="13"/>
      <c r="G747" s="10"/>
      <c r="H747" s="10"/>
      <c r="I747" s="30" t="s">
        <v>2719</v>
      </c>
      <c r="J747" s="12"/>
      <c r="K747" s="10" t="s">
        <v>32</v>
      </c>
      <c r="L747" s="14">
        <v>84.23</v>
      </c>
      <c r="M747" s="10"/>
      <c r="N747" s="9">
        <f t="shared" si="21"/>
        <v>0</v>
      </c>
      <c r="O747" s="10" t="s">
        <v>1866</v>
      </c>
    </row>
    <row r="748" spans="1:15" s="3" customFormat="1" ht="13.05" customHeight="1">
      <c r="A748" s="11">
        <v>720</v>
      </c>
      <c r="B748" s="36" t="s">
        <v>1867</v>
      </c>
      <c r="C748" s="36"/>
      <c r="D748" s="36"/>
      <c r="E748" s="36"/>
      <c r="F748" s="13"/>
      <c r="G748" s="10"/>
      <c r="H748" s="10"/>
      <c r="I748" s="30" t="s">
        <v>2719</v>
      </c>
      <c r="J748" s="12"/>
      <c r="K748" s="10" t="s">
        <v>32</v>
      </c>
      <c r="L748" s="14">
        <v>15.2</v>
      </c>
      <c r="M748" s="10"/>
      <c r="N748" s="9">
        <f t="shared" si="21"/>
        <v>0</v>
      </c>
      <c r="O748" s="10" t="s">
        <v>1868</v>
      </c>
    </row>
    <row r="749" spans="1:15" s="3" customFormat="1" ht="13.05" customHeight="1">
      <c r="A749" s="11">
        <v>721</v>
      </c>
      <c r="B749" s="36" t="s">
        <v>1869</v>
      </c>
      <c r="C749" s="36"/>
      <c r="D749" s="36"/>
      <c r="E749" s="36"/>
      <c r="F749" s="13"/>
      <c r="G749" s="10"/>
      <c r="H749" s="10"/>
      <c r="I749" s="30" t="s">
        <v>2719</v>
      </c>
      <c r="J749" s="12"/>
      <c r="K749" s="10" t="s">
        <v>32</v>
      </c>
      <c r="L749" s="14">
        <v>15.93</v>
      </c>
      <c r="M749" s="10"/>
      <c r="N749" s="9">
        <f t="shared" si="21"/>
        <v>0</v>
      </c>
      <c r="O749" s="10" t="s">
        <v>1870</v>
      </c>
    </row>
    <row r="750" spans="1:15" s="3" customFormat="1" ht="13.05" customHeight="1">
      <c r="A750" s="11">
        <v>722</v>
      </c>
      <c r="B750" s="36" t="s">
        <v>1871</v>
      </c>
      <c r="C750" s="36"/>
      <c r="D750" s="36"/>
      <c r="E750" s="36"/>
      <c r="F750" s="13"/>
      <c r="G750" s="10"/>
      <c r="H750" s="10"/>
      <c r="I750" s="30" t="s">
        <v>2719</v>
      </c>
      <c r="J750" s="12"/>
      <c r="K750" s="10" t="s">
        <v>32</v>
      </c>
      <c r="L750" s="14">
        <v>13.63</v>
      </c>
      <c r="M750" s="10"/>
      <c r="N750" s="9">
        <f t="shared" si="21"/>
        <v>0</v>
      </c>
      <c r="O750" s="10" t="s">
        <v>1872</v>
      </c>
    </row>
    <row r="751" spans="1:15" s="3" customFormat="1" ht="13.05" customHeight="1">
      <c r="A751" s="11">
        <v>723</v>
      </c>
      <c r="B751" s="36" t="s">
        <v>1873</v>
      </c>
      <c r="C751" s="36"/>
      <c r="D751" s="36"/>
      <c r="E751" s="36"/>
      <c r="F751" s="13"/>
      <c r="G751" s="10"/>
      <c r="H751" s="10"/>
      <c r="I751" s="30" t="s">
        <v>2719</v>
      </c>
      <c r="J751" s="12"/>
      <c r="K751" s="10" t="s">
        <v>32</v>
      </c>
      <c r="L751" s="14">
        <v>16.05</v>
      </c>
      <c r="M751" s="10"/>
      <c r="N751" s="9">
        <f t="shared" si="21"/>
        <v>0</v>
      </c>
      <c r="O751" s="10" t="s">
        <v>1874</v>
      </c>
    </row>
    <row r="752" spans="1:15" s="3" customFormat="1" ht="13.05" customHeight="1">
      <c r="A752" s="11">
        <v>724</v>
      </c>
      <c r="B752" s="36" t="s">
        <v>1875</v>
      </c>
      <c r="C752" s="36"/>
      <c r="D752" s="36"/>
      <c r="E752" s="36"/>
      <c r="F752" s="13"/>
      <c r="G752" s="10"/>
      <c r="H752" s="10"/>
      <c r="I752" s="30" t="s">
        <v>2719</v>
      </c>
      <c r="J752" s="12"/>
      <c r="K752" s="10" t="s">
        <v>32</v>
      </c>
      <c r="L752" s="14">
        <v>15.2</v>
      </c>
      <c r="M752" s="10"/>
      <c r="N752" s="9">
        <f t="shared" si="21"/>
        <v>0</v>
      </c>
      <c r="O752" s="10" t="s">
        <v>1876</v>
      </c>
    </row>
    <row r="753" spans="1:15" s="3" customFormat="1" ht="13.05" customHeight="1">
      <c r="A753" s="21">
        <v>725</v>
      </c>
      <c r="B753" s="37" t="s">
        <v>1877</v>
      </c>
      <c r="C753" s="37"/>
      <c r="D753" s="37"/>
      <c r="E753" s="37"/>
      <c r="F753" s="23" t="s">
        <v>265</v>
      </c>
      <c r="G753" s="24"/>
      <c r="H753" s="24"/>
      <c r="I753" s="24"/>
      <c r="J753" s="22"/>
      <c r="K753" s="24" t="s">
        <v>32</v>
      </c>
      <c r="L753" s="25">
        <v>58.72</v>
      </c>
      <c r="M753" s="24"/>
      <c r="N753" s="26">
        <f t="shared" si="21"/>
        <v>0</v>
      </c>
      <c r="O753" s="24" t="s">
        <v>1878</v>
      </c>
    </row>
    <row r="754" spans="1:15" s="3" customFormat="1" ht="13.05" customHeight="1">
      <c r="A754" s="11">
        <v>726</v>
      </c>
      <c r="B754" s="36" t="s">
        <v>1879</v>
      </c>
      <c r="C754" s="36"/>
      <c r="D754" s="36"/>
      <c r="E754" s="36"/>
      <c r="F754" s="13"/>
      <c r="G754" s="10"/>
      <c r="H754" s="10"/>
      <c r="I754" s="30" t="s">
        <v>2719</v>
      </c>
      <c r="J754" s="12"/>
      <c r="K754" s="10" t="s">
        <v>32</v>
      </c>
      <c r="L754" s="14">
        <v>12.29</v>
      </c>
      <c r="M754" s="10"/>
      <c r="N754" s="9">
        <f t="shared" si="21"/>
        <v>0</v>
      </c>
      <c r="O754" s="10" t="s">
        <v>1880</v>
      </c>
    </row>
    <row r="755" spans="1:15" s="3" customFormat="1" ht="13.05" customHeight="1">
      <c r="A755" s="11">
        <v>727</v>
      </c>
      <c r="B755" s="36" t="s">
        <v>1881</v>
      </c>
      <c r="C755" s="36"/>
      <c r="D755" s="36"/>
      <c r="E755" s="36"/>
      <c r="F755" s="13"/>
      <c r="G755" s="10"/>
      <c r="H755" s="10"/>
      <c r="I755" s="30" t="s">
        <v>2719</v>
      </c>
      <c r="J755" s="12"/>
      <c r="K755" s="10" t="s">
        <v>32</v>
      </c>
      <c r="L755" s="14">
        <v>13.89</v>
      </c>
      <c r="M755" s="10"/>
      <c r="N755" s="9">
        <f t="shared" si="21"/>
        <v>0</v>
      </c>
      <c r="O755" s="10" t="s">
        <v>1882</v>
      </c>
    </row>
    <row r="756" spans="1:15" s="3" customFormat="1" ht="13.05" customHeight="1">
      <c r="A756" s="11">
        <v>728</v>
      </c>
      <c r="B756" s="36" t="s">
        <v>1883</v>
      </c>
      <c r="C756" s="36"/>
      <c r="D756" s="36"/>
      <c r="E756" s="36"/>
      <c r="F756" s="13"/>
      <c r="G756" s="10"/>
      <c r="H756" s="10"/>
      <c r="I756" s="10"/>
      <c r="J756" s="12"/>
      <c r="K756" s="10" t="s">
        <v>32</v>
      </c>
      <c r="L756" s="14">
        <v>15.2</v>
      </c>
      <c r="M756" s="10"/>
      <c r="N756" s="9">
        <f t="shared" si="21"/>
        <v>0</v>
      </c>
      <c r="O756" s="10" t="s">
        <v>1884</v>
      </c>
    </row>
    <row r="757" spans="1:15" s="3" customFormat="1" ht="13.05" customHeight="1">
      <c r="A757" s="11">
        <v>729</v>
      </c>
      <c r="B757" s="36" t="s">
        <v>1885</v>
      </c>
      <c r="C757" s="36"/>
      <c r="D757" s="36"/>
      <c r="E757" s="36"/>
      <c r="F757" s="13"/>
      <c r="G757" s="10"/>
      <c r="H757" s="10"/>
      <c r="I757" s="30" t="s">
        <v>2719</v>
      </c>
      <c r="J757" s="12"/>
      <c r="K757" s="10" t="s">
        <v>32</v>
      </c>
      <c r="L757" s="14">
        <v>13.36</v>
      </c>
      <c r="M757" s="10"/>
      <c r="N757" s="9">
        <f t="shared" si="21"/>
        <v>0</v>
      </c>
      <c r="O757" s="10" t="s">
        <v>1886</v>
      </c>
    </row>
    <row r="758" spans="1:15" s="3" customFormat="1" ht="13.05" customHeight="1">
      <c r="A758" s="11">
        <v>730</v>
      </c>
      <c r="B758" s="36" t="s">
        <v>1887</v>
      </c>
      <c r="C758" s="36"/>
      <c r="D758" s="36"/>
      <c r="E758" s="36"/>
      <c r="F758" s="13"/>
      <c r="G758" s="10"/>
      <c r="H758" s="10"/>
      <c r="I758" s="30" t="s">
        <v>2719</v>
      </c>
      <c r="J758" s="12"/>
      <c r="K758" s="10" t="s">
        <v>32</v>
      </c>
      <c r="L758" s="14">
        <v>12.89</v>
      </c>
      <c r="M758" s="10"/>
      <c r="N758" s="9">
        <f t="shared" si="21"/>
        <v>0</v>
      </c>
      <c r="O758" s="10" t="s">
        <v>1888</v>
      </c>
    </row>
    <row r="759" spans="1:15" s="3" customFormat="1" ht="13.05" customHeight="1">
      <c r="A759" s="11">
        <v>731</v>
      </c>
      <c r="B759" s="36" t="s">
        <v>1889</v>
      </c>
      <c r="C759" s="36"/>
      <c r="D759" s="36"/>
      <c r="E759" s="36"/>
      <c r="F759" s="13"/>
      <c r="G759" s="10"/>
      <c r="H759" s="10"/>
      <c r="I759" s="30" t="s">
        <v>2719</v>
      </c>
      <c r="J759" s="12"/>
      <c r="K759" s="10" t="s">
        <v>32</v>
      </c>
      <c r="L759" s="14">
        <v>12.64</v>
      </c>
      <c r="M759" s="10"/>
      <c r="N759" s="9">
        <f t="shared" si="21"/>
        <v>0</v>
      </c>
      <c r="O759" s="10" t="s">
        <v>1890</v>
      </c>
    </row>
    <row r="760" spans="1:15" s="3" customFormat="1" ht="15" customHeight="1">
      <c r="A760" s="8"/>
      <c r="B760" s="35" t="s">
        <v>1891</v>
      </c>
      <c r="C760" s="35"/>
      <c r="D760" s="35"/>
      <c r="E760" s="35"/>
      <c r="F760" s="9"/>
      <c r="G760" s="9"/>
      <c r="H760" s="9"/>
      <c r="I760" s="10"/>
      <c r="J760" s="9"/>
      <c r="K760" s="10"/>
      <c r="L760" s="9"/>
      <c r="M760" s="10"/>
      <c r="N760" s="9"/>
      <c r="O760" s="10"/>
    </row>
    <row r="761" spans="1:15" s="3" customFormat="1" ht="13.05" customHeight="1">
      <c r="A761" s="11">
        <v>732</v>
      </c>
      <c r="B761" s="36" t="s">
        <v>1892</v>
      </c>
      <c r="C761" s="36"/>
      <c r="D761" s="36"/>
      <c r="E761" s="36"/>
      <c r="F761" s="13"/>
      <c r="G761" s="10"/>
      <c r="H761" s="10"/>
      <c r="I761" s="30" t="s">
        <v>2719</v>
      </c>
      <c r="J761" s="12"/>
      <c r="K761" s="10" t="s">
        <v>32</v>
      </c>
      <c r="L761" s="14">
        <v>14.4</v>
      </c>
      <c r="M761" s="10"/>
      <c r="N761" s="9">
        <f t="shared" ref="N761:N778" si="22">L761*M761</f>
        <v>0</v>
      </c>
      <c r="O761" s="10" t="s">
        <v>1893</v>
      </c>
    </row>
    <row r="762" spans="1:15" s="3" customFormat="1" ht="13.05" customHeight="1">
      <c r="A762" s="11">
        <v>733</v>
      </c>
      <c r="B762" s="36" t="s">
        <v>1894</v>
      </c>
      <c r="C762" s="36"/>
      <c r="D762" s="36"/>
      <c r="E762" s="36"/>
      <c r="F762" s="13"/>
      <c r="G762" s="10"/>
      <c r="H762" s="10"/>
      <c r="I762" s="30" t="s">
        <v>2719</v>
      </c>
      <c r="J762" s="12"/>
      <c r="K762" s="10" t="s">
        <v>32</v>
      </c>
      <c r="L762" s="14">
        <v>12.98</v>
      </c>
      <c r="M762" s="10"/>
      <c r="N762" s="9">
        <f t="shared" si="22"/>
        <v>0</v>
      </c>
      <c r="O762" s="10" t="s">
        <v>1895</v>
      </c>
    </row>
    <row r="763" spans="1:15" s="3" customFormat="1" ht="13.05" customHeight="1">
      <c r="A763" s="11">
        <v>734</v>
      </c>
      <c r="B763" s="36" t="s">
        <v>1896</v>
      </c>
      <c r="C763" s="36"/>
      <c r="D763" s="36"/>
      <c r="E763" s="36"/>
      <c r="F763" s="13"/>
      <c r="G763" s="10"/>
      <c r="H763" s="10"/>
      <c r="I763" s="30" t="s">
        <v>2719</v>
      </c>
      <c r="J763" s="12"/>
      <c r="K763" s="10" t="s">
        <v>32</v>
      </c>
      <c r="L763" s="14">
        <v>15.58</v>
      </c>
      <c r="M763" s="10"/>
      <c r="N763" s="9">
        <f t="shared" si="22"/>
        <v>0</v>
      </c>
      <c r="O763" s="10" t="s">
        <v>1897</v>
      </c>
    </row>
    <row r="764" spans="1:15" s="3" customFormat="1" ht="13.05" customHeight="1">
      <c r="A764" s="11">
        <v>735</v>
      </c>
      <c r="B764" s="36" t="s">
        <v>1898</v>
      </c>
      <c r="C764" s="36"/>
      <c r="D764" s="36"/>
      <c r="E764" s="36"/>
      <c r="F764" s="13"/>
      <c r="G764" s="10"/>
      <c r="H764" s="10"/>
      <c r="I764" s="30" t="s">
        <v>2719</v>
      </c>
      <c r="J764" s="12"/>
      <c r="K764" s="10" t="s">
        <v>32</v>
      </c>
      <c r="L764" s="14">
        <v>15.78</v>
      </c>
      <c r="M764" s="10"/>
      <c r="N764" s="9">
        <f t="shared" si="22"/>
        <v>0</v>
      </c>
      <c r="O764" s="10" t="s">
        <v>1899</v>
      </c>
    </row>
    <row r="765" spans="1:15" s="3" customFormat="1" ht="13.05" customHeight="1">
      <c r="A765" s="11">
        <v>736</v>
      </c>
      <c r="B765" s="36" t="s">
        <v>1900</v>
      </c>
      <c r="C765" s="36"/>
      <c r="D765" s="36"/>
      <c r="E765" s="36"/>
      <c r="F765" s="13"/>
      <c r="G765" s="10"/>
      <c r="H765" s="10"/>
      <c r="I765" s="30" t="s">
        <v>2719</v>
      </c>
      <c r="J765" s="12"/>
      <c r="K765" s="10" t="s">
        <v>32</v>
      </c>
      <c r="L765" s="14">
        <v>29.95</v>
      </c>
      <c r="M765" s="10"/>
      <c r="N765" s="9">
        <f t="shared" si="22"/>
        <v>0</v>
      </c>
      <c r="O765" s="10" t="s">
        <v>1901</v>
      </c>
    </row>
    <row r="766" spans="1:15" s="3" customFormat="1" ht="13.05" customHeight="1">
      <c r="A766" s="11">
        <v>737</v>
      </c>
      <c r="B766" s="36" t="s">
        <v>1902</v>
      </c>
      <c r="C766" s="36"/>
      <c r="D766" s="36"/>
      <c r="E766" s="36"/>
      <c r="F766" s="13"/>
      <c r="G766" s="10"/>
      <c r="H766" s="10"/>
      <c r="I766" s="30" t="s">
        <v>2719</v>
      </c>
      <c r="J766" s="12"/>
      <c r="K766" s="10" t="s">
        <v>32</v>
      </c>
      <c r="L766" s="14">
        <v>29.95</v>
      </c>
      <c r="M766" s="10"/>
      <c r="N766" s="9">
        <f t="shared" si="22"/>
        <v>0</v>
      </c>
      <c r="O766" s="10" t="s">
        <v>1903</v>
      </c>
    </row>
    <row r="767" spans="1:15" s="3" customFormat="1" ht="13.05" customHeight="1">
      <c r="A767" s="11">
        <v>738</v>
      </c>
      <c r="B767" s="36" t="s">
        <v>1904</v>
      </c>
      <c r="C767" s="36"/>
      <c r="D767" s="36"/>
      <c r="E767" s="36"/>
      <c r="F767" s="13"/>
      <c r="G767" s="10"/>
      <c r="H767" s="10"/>
      <c r="I767" s="30" t="s">
        <v>2719</v>
      </c>
      <c r="J767" s="12"/>
      <c r="K767" s="10" t="s">
        <v>32</v>
      </c>
      <c r="L767" s="14">
        <v>29.95</v>
      </c>
      <c r="M767" s="10"/>
      <c r="N767" s="9">
        <f t="shared" si="22"/>
        <v>0</v>
      </c>
      <c r="O767" s="10" t="s">
        <v>1905</v>
      </c>
    </row>
    <row r="768" spans="1:15" s="3" customFormat="1" ht="13.05" customHeight="1">
      <c r="A768" s="11">
        <v>739</v>
      </c>
      <c r="B768" s="36" t="s">
        <v>1906</v>
      </c>
      <c r="C768" s="36"/>
      <c r="D768" s="36"/>
      <c r="E768" s="36"/>
      <c r="F768" s="13"/>
      <c r="G768" s="10"/>
      <c r="H768" s="10"/>
      <c r="I768" s="30" t="s">
        <v>2719</v>
      </c>
      <c r="J768" s="12"/>
      <c r="K768" s="10" t="s">
        <v>32</v>
      </c>
      <c r="L768" s="14">
        <v>14.33</v>
      </c>
      <c r="M768" s="10"/>
      <c r="N768" s="9">
        <f t="shared" si="22"/>
        <v>0</v>
      </c>
      <c r="O768" s="10" t="s">
        <v>1907</v>
      </c>
    </row>
    <row r="769" spans="1:15" s="3" customFormat="1" ht="13.05" customHeight="1">
      <c r="A769" s="11">
        <v>740</v>
      </c>
      <c r="B769" s="36" t="s">
        <v>1908</v>
      </c>
      <c r="C769" s="36"/>
      <c r="D769" s="36"/>
      <c r="E769" s="36"/>
      <c r="F769" s="13"/>
      <c r="G769" s="10"/>
      <c r="H769" s="10"/>
      <c r="I769" s="30" t="s">
        <v>2719</v>
      </c>
      <c r="J769" s="12"/>
      <c r="K769" s="10" t="s">
        <v>32</v>
      </c>
      <c r="L769" s="14">
        <v>29.95</v>
      </c>
      <c r="M769" s="10"/>
      <c r="N769" s="9">
        <f t="shared" si="22"/>
        <v>0</v>
      </c>
      <c r="O769" s="10" t="s">
        <v>1909</v>
      </c>
    </row>
    <row r="770" spans="1:15" s="3" customFormat="1" ht="13.05" customHeight="1">
      <c r="A770" s="11">
        <v>741</v>
      </c>
      <c r="B770" s="36" t="s">
        <v>1910</v>
      </c>
      <c r="C770" s="36"/>
      <c r="D770" s="36"/>
      <c r="E770" s="36"/>
      <c r="F770" s="13"/>
      <c r="G770" s="10"/>
      <c r="H770" s="10"/>
      <c r="I770" s="30" t="s">
        <v>2719</v>
      </c>
      <c r="J770" s="12"/>
      <c r="K770" s="10" t="s">
        <v>32</v>
      </c>
      <c r="L770" s="14">
        <v>22.27</v>
      </c>
      <c r="M770" s="10"/>
      <c r="N770" s="9">
        <f t="shared" si="22"/>
        <v>0</v>
      </c>
      <c r="O770" s="10" t="s">
        <v>1911</v>
      </c>
    </row>
    <row r="771" spans="1:15" s="3" customFormat="1" ht="13.05" customHeight="1">
      <c r="A771" s="11">
        <v>742</v>
      </c>
      <c r="B771" s="36" t="s">
        <v>1912</v>
      </c>
      <c r="C771" s="36"/>
      <c r="D771" s="36"/>
      <c r="E771" s="36"/>
      <c r="F771" s="13"/>
      <c r="G771" s="10"/>
      <c r="H771" s="10"/>
      <c r="I771" s="30" t="s">
        <v>2719</v>
      </c>
      <c r="J771" s="12"/>
      <c r="K771" s="10" t="s">
        <v>32</v>
      </c>
      <c r="L771" s="14">
        <v>24.45</v>
      </c>
      <c r="M771" s="10"/>
      <c r="N771" s="9">
        <f t="shared" si="22"/>
        <v>0</v>
      </c>
      <c r="O771" s="10" t="s">
        <v>1913</v>
      </c>
    </row>
    <row r="772" spans="1:15" s="3" customFormat="1" ht="13.05" customHeight="1">
      <c r="A772" s="11">
        <v>743</v>
      </c>
      <c r="B772" s="36" t="s">
        <v>1914</v>
      </c>
      <c r="C772" s="36"/>
      <c r="D772" s="36"/>
      <c r="E772" s="36"/>
      <c r="F772" s="13"/>
      <c r="G772" s="10"/>
      <c r="H772" s="10"/>
      <c r="I772" s="30" t="s">
        <v>2719</v>
      </c>
      <c r="J772" s="12"/>
      <c r="K772" s="10" t="s">
        <v>32</v>
      </c>
      <c r="L772" s="14">
        <v>29.95</v>
      </c>
      <c r="M772" s="10"/>
      <c r="N772" s="9">
        <f t="shared" si="22"/>
        <v>0</v>
      </c>
      <c r="O772" s="10" t="s">
        <v>1915</v>
      </c>
    </row>
    <row r="773" spans="1:15" s="3" customFormat="1" ht="13.05" customHeight="1">
      <c r="A773" s="21">
        <v>744</v>
      </c>
      <c r="B773" s="37" t="s">
        <v>1916</v>
      </c>
      <c r="C773" s="37"/>
      <c r="D773" s="37"/>
      <c r="E773" s="37"/>
      <c r="F773" s="23" t="s">
        <v>265</v>
      </c>
      <c r="G773" s="24"/>
      <c r="H773" s="24"/>
      <c r="I773" s="33" t="s">
        <v>2719</v>
      </c>
      <c r="J773" s="22"/>
      <c r="K773" s="24" t="s">
        <v>32</v>
      </c>
      <c r="L773" s="25">
        <v>22.35</v>
      </c>
      <c r="M773" s="24"/>
      <c r="N773" s="26">
        <f t="shared" si="22"/>
        <v>0</v>
      </c>
      <c r="O773" s="24" t="s">
        <v>1917</v>
      </c>
    </row>
    <row r="774" spans="1:15" s="3" customFormat="1" ht="13.05" customHeight="1">
      <c r="A774" s="11">
        <v>745</v>
      </c>
      <c r="B774" s="36" t="s">
        <v>1918</v>
      </c>
      <c r="C774" s="36"/>
      <c r="D774" s="36"/>
      <c r="E774" s="36"/>
      <c r="F774" s="13"/>
      <c r="G774" s="10"/>
      <c r="H774" s="10"/>
      <c r="I774" s="30" t="s">
        <v>2719</v>
      </c>
      <c r="J774" s="12"/>
      <c r="K774" s="10" t="s">
        <v>32</v>
      </c>
      <c r="L774" s="14">
        <v>29.95</v>
      </c>
      <c r="M774" s="10"/>
      <c r="N774" s="9">
        <f t="shared" si="22"/>
        <v>0</v>
      </c>
      <c r="O774" s="10" t="s">
        <v>1919</v>
      </c>
    </row>
    <row r="775" spans="1:15" s="3" customFormat="1" ht="13.05" customHeight="1">
      <c r="A775" s="11">
        <v>746</v>
      </c>
      <c r="B775" s="36" t="s">
        <v>1920</v>
      </c>
      <c r="C775" s="36"/>
      <c r="D775" s="36"/>
      <c r="E775" s="36"/>
      <c r="F775" s="13"/>
      <c r="G775" s="10"/>
      <c r="H775" s="10"/>
      <c r="I775" s="30" t="s">
        <v>2719</v>
      </c>
      <c r="J775" s="12"/>
      <c r="K775" s="10" t="s">
        <v>32</v>
      </c>
      <c r="L775" s="14">
        <v>13.78</v>
      </c>
      <c r="M775" s="10"/>
      <c r="N775" s="9">
        <f t="shared" si="22"/>
        <v>0</v>
      </c>
      <c r="O775" s="10" t="s">
        <v>1921</v>
      </c>
    </row>
    <row r="776" spans="1:15" s="3" customFormat="1" ht="13.05" customHeight="1">
      <c r="A776" s="11">
        <v>747</v>
      </c>
      <c r="B776" s="36" t="s">
        <v>1922</v>
      </c>
      <c r="C776" s="36"/>
      <c r="D776" s="36"/>
      <c r="E776" s="36"/>
      <c r="F776" s="13"/>
      <c r="G776" s="10"/>
      <c r="H776" s="10"/>
      <c r="I776" s="30" t="s">
        <v>2719</v>
      </c>
      <c r="J776" s="12"/>
      <c r="K776" s="10" t="s">
        <v>32</v>
      </c>
      <c r="L776" s="14">
        <v>13.3</v>
      </c>
      <c r="M776" s="10"/>
      <c r="N776" s="9">
        <f t="shared" si="22"/>
        <v>0</v>
      </c>
      <c r="O776" s="10" t="s">
        <v>1923</v>
      </c>
    </row>
    <row r="777" spans="1:15" s="3" customFormat="1" ht="13.05" customHeight="1">
      <c r="A777" s="11">
        <v>748</v>
      </c>
      <c r="B777" s="36" t="s">
        <v>1924</v>
      </c>
      <c r="C777" s="36"/>
      <c r="D777" s="36"/>
      <c r="E777" s="36"/>
      <c r="F777" s="13"/>
      <c r="G777" s="10"/>
      <c r="H777" s="10"/>
      <c r="I777" s="30" t="s">
        <v>2719</v>
      </c>
      <c r="J777" s="12"/>
      <c r="K777" s="10" t="s">
        <v>32</v>
      </c>
      <c r="L777" s="14">
        <v>14.19</v>
      </c>
      <c r="M777" s="10"/>
      <c r="N777" s="9">
        <f t="shared" si="22"/>
        <v>0</v>
      </c>
      <c r="O777" s="10" t="s">
        <v>1925</v>
      </c>
    </row>
    <row r="778" spans="1:15" s="3" customFormat="1" ht="13.05" customHeight="1">
      <c r="A778" s="11">
        <v>749</v>
      </c>
      <c r="B778" s="36" t="s">
        <v>1926</v>
      </c>
      <c r="C778" s="36"/>
      <c r="D778" s="36"/>
      <c r="E778" s="36"/>
      <c r="F778" s="13"/>
      <c r="G778" s="10"/>
      <c r="H778" s="10"/>
      <c r="I778" s="30" t="s">
        <v>2719</v>
      </c>
      <c r="J778" s="12"/>
      <c r="K778" s="10" t="s">
        <v>32</v>
      </c>
      <c r="L778" s="14">
        <v>14.96</v>
      </c>
      <c r="M778" s="10"/>
      <c r="N778" s="9">
        <f t="shared" si="22"/>
        <v>0</v>
      </c>
      <c r="O778" s="10" t="s">
        <v>1927</v>
      </c>
    </row>
    <row r="779" spans="1:15" s="3" customFormat="1" ht="15" customHeight="1">
      <c r="A779" s="8"/>
      <c r="B779" s="35" t="s">
        <v>1928</v>
      </c>
      <c r="C779" s="35"/>
      <c r="D779" s="35"/>
      <c r="E779" s="35"/>
      <c r="F779" s="9"/>
      <c r="G779" s="9"/>
      <c r="H779" s="9"/>
      <c r="I779" s="10"/>
      <c r="J779" s="9"/>
      <c r="K779" s="10"/>
      <c r="L779" s="9"/>
      <c r="M779" s="10"/>
      <c r="N779" s="9"/>
      <c r="O779" s="10"/>
    </row>
    <row r="780" spans="1:15" s="3" customFormat="1" ht="13.05" customHeight="1">
      <c r="A780" s="11">
        <v>750</v>
      </c>
      <c r="B780" s="36" t="s">
        <v>1929</v>
      </c>
      <c r="C780" s="36"/>
      <c r="D780" s="36"/>
      <c r="E780" s="36"/>
      <c r="F780" s="13"/>
      <c r="G780" s="10"/>
      <c r="H780" s="10"/>
      <c r="I780" s="30" t="s">
        <v>2719</v>
      </c>
      <c r="J780" s="12"/>
      <c r="K780" s="10" t="s">
        <v>32</v>
      </c>
      <c r="L780" s="14">
        <v>36.450000000000003</v>
      </c>
      <c r="M780" s="10"/>
      <c r="N780" s="9">
        <f t="shared" ref="N780:N811" si="23">L780*M780</f>
        <v>0</v>
      </c>
      <c r="O780" s="10" t="s">
        <v>1930</v>
      </c>
    </row>
    <row r="781" spans="1:15" s="3" customFormat="1" ht="25.95" customHeight="1">
      <c r="A781" s="15">
        <v>751</v>
      </c>
      <c r="B781" s="38" t="s">
        <v>1931</v>
      </c>
      <c r="C781" s="38"/>
      <c r="D781" s="38"/>
      <c r="E781" s="38"/>
      <c r="F781" s="17" t="s">
        <v>45</v>
      </c>
      <c r="G781" s="18"/>
      <c r="H781" s="18"/>
      <c r="I781" s="31" t="s">
        <v>2719</v>
      </c>
      <c r="J781" s="16"/>
      <c r="K781" s="18" t="s">
        <v>32</v>
      </c>
      <c r="L781" s="19">
        <v>29.64</v>
      </c>
      <c r="M781" s="18"/>
      <c r="N781" s="20">
        <f t="shared" si="23"/>
        <v>0</v>
      </c>
      <c r="O781" s="18" t="s">
        <v>1932</v>
      </c>
    </row>
    <row r="782" spans="1:15" s="3" customFormat="1" ht="13.05" customHeight="1">
      <c r="A782" s="11">
        <v>752</v>
      </c>
      <c r="B782" s="36" t="s">
        <v>1933</v>
      </c>
      <c r="C782" s="36"/>
      <c r="D782" s="36"/>
      <c r="E782" s="36"/>
      <c r="F782" s="13"/>
      <c r="G782" s="10"/>
      <c r="H782" s="10"/>
      <c r="I782" s="30" t="s">
        <v>2719</v>
      </c>
      <c r="J782" s="12"/>
      <c r="K782" s="10" t="s">
        <v>32</v>
      </c>
      <c r="L782" s="14">
        <v>33.479999999999997</v>
      </c>
      <c r="M782" s="10"/>
      <c r="N782" s="9">
        <f t="shared" si="23"/>
        <v>0</v>
      </c>
      <c r="O782" s="10" t="s">
        <v>1934</v>
      </c>
    </row>
    <row r="783" spans="1:15" s="3" customFormat="1" ht="13.05" customHeight="1">
      <c r="A783" s="11">
        <v>753</v>
      </c>
      <c r="B783" s="36" t="s">
        <v>1935</v>
      </c>
      <c r="C783" s="36"/>
      <c r="D783" s="36"/>
      <c r="E783" s="36"/>
      <c r="F783" s="13"/>
      <c r="G783" s="10"/>
      <c r="H783" s="10"/>
      <c r="I783" s="30" t="s">
        <v>2719</v>
      </c>
      <c r="J783" s="12"/>
      <c r="K783" s="10" t="s">
        <v>32</v>
      </c>
      <c r="L783" s="14">
        <v>20.5</v>
      </c>
      <c r="M783" s="10"/>
      <c r="N783" s="9">
        <f t="shared" si="23"/>
        <v>0</v>
      </c>
      <c r="O783" s="10" t="s">
        <v>1936</v>
      </c>
    </row>
    <row r="784" spans="1:15" s="3" customFormat="1" ht="13.05" customHeight="1">
      <c r="A784" s="11">
        <v>754</v>
      </c>
      <c r="B784" s="36" t="s">
        <v>1937</v>
      </c>
      <c r="C784" s="36"/>
      <c r="D784" s="36"/>
      <c r="E784" s="36"/>
      <c r="F784" s="13"/>
      <c r="G784" s="10"/>
      <c r="H784" s="10"/>
      <c r="I784" s="30" t="s">
        <v>2719</v>
      </c>
      <c r="J784" s="12"/>
      <c r="K784" s="10" t="s">
        <v>32</v>
      </c>
      <c r="L784" s="14">
        <v>17.66</v>
      </c>
      <c r="M784" s="10"/>
      <c r="N784" s="9">
        <f t="shared" si="23"/>
        <v>0</v>
      </c>
      <c r="O784" s="10" t="s">
        <v>1938</v>
      </c>
    </row>
    <row r="785" spans="1:15" s="3" customFormat="1" ht="13.05" customHeight="1">
      <c r="A785" s="11">
        <v>755</v>
      </c>
      <c r="B785" s="36" t="s">
        <v>1939</v>
      </c>
      <c r="C785" s="36"/>
      <c r="D785" s="36"/>
      <c r="E785" s="36"/>
      <c r="F785" s="13"/>
      <c r="G785" s="10"/>
      <c r="H785" s="10"/>
      <c r="I785" s="30" t="s">
        <v>2719</v>
      </c>
      <c r="J785" s="12"/>
      <c r="K785" s="10" t="s">
        <v>32</v>
      </c>
      <c r="L785" s="14">
        <v>16.63</v>
      </c>
      <c r="M785" s="10"/>
      <c r="N785" s="9">
        <f t="shared" si="23"/>
        <v>0</v>
      </c>
      <c r="O785" s="10" t="s">
        <v>1940</v>
      </c>
    </row>
    <row r="786" spans="1:15" s="3" customFormat="1" ht="13.05" customHeight="1">
      <c r="A786" s="11">
        <v>756</v>
      </c>
      <c r="B786" s="36" t="s">
        <v>1941</v>
      </c>
      <c r="C786" s="36"/>
      <c r="D786" s="36"/>
      <c r="E786" s="36"/>
      <c r="F786" s="13"/>
      <c r="G786" s="10"/>
      <c r="H786" s="10"/>
      <c r="I786" s="30" t="s">
        <v>2719</v>
      </c>
      <c r="J786" s="12"/>
      <c r="K786" s="10" t="s">
        <v>32</v>
      </c>
      <c r="L786" s="14">
        <v>49.9</v>
      </c>
      <c r="M786" s="10"/>
      <c r="N786" s="9">
        <f t="shared" si="23"/>
        <v>0</v>
      </c>
      <c r="O786" s="10" t="s">
        <v>1942</v>
      </c>
    </row>
    <row r="787" spans="1:15" s="3" customFormat="1" ht="13.05" customHeight="1">
      <c r="A787" s="11">
        <v>757</v>
      </c>
      <c r="B787" s="36" t="s">
        <v>1943</v>
      </c>
      <c r="C787" s="36"/>
      <c r="D787" s="36"/>
      <c r="E787" s="36"/>
      <c r="F787" s="13"/>
      <c r="G787" s="10"/>
      <c r="H787" s="10"/>
      <c r="I787" s="30" t="s">
        <v>2719</v>
      </c>
      <c r="J787" s="12"/>
      <c r="K787" s="10" t="s">
        <v>32</v>
      </c>
      <c r="L787" s="14">
        <v>18.899999999999999</v>
      </c>
      <c r="M787" s="10"/>
      <c r="N787" s="9">
        <f t="shared" si="23"/>
        <v>0</v>
      </c>
      <c r="O787" s="10" t="s">
        <v>1944</v>
      </c>
    </row>
    <row r="788" spans="1:15" s="3" customFormat="1" ht="13.05" customHeight="1">
      <c r="A788" s="11">
        <v>758</v>
      </c>
      <c r="B788" s="36" t="s">
        <v>1945</v>
      </c>
      <c r="C788" s="36"/>
      <c r="D788" s="36"/>
      <c r="E788" s="36"/>
      <c r="F788" s="13"/>
      <c r="G788" s="10"/>
      <c r="H788" s="10"/>
      <c r="I788" s="30" t="s">
        <v>2719</v>
      </c>
      <c r="J788" s="12"/>
      <c r="K788" s="10" t="s">
        <v>32</v>
      </c>
      <c r="L788" s="14">
        <v>20.100000000000001</v>
      </c>
      <c r="M788" s="10"/>
      <c r="N788" s="9">
        <f t="shared" si="23"/>
        <v>0</v>
      </c>
      <c r="O788" s="10" t="s">
        <v>1946</v>
      </c>
    </row>
    <row r="789" spans="1:15" s="3" customFormat="1" ht="13.05" customHeight="1">
      <c r="A789" s="11">
        <v>759</v>
      </c>
      <c r="B789" s="36" t="s">
        <v>1947</v>
      </c>
      <c r="C789" s="36"/>
      <c r="D789" s="36"/>
      <c r="E789" s="36"/>
      <c r="F789" s="13"/>
      <c r="G789" s="10"/>
      <c r="H789" s="10"/>
      <c r="I789" s="30" t="s">
        <v>2719</v>
      </c>
      <c r="J789" s="12"/>
      <c r="K789" s="10" t="s">
        <v>32</v>
      </c>
      <c r="L789" s="14">
        <v>20.7</v>
      </c>
      <c r="M789" s="10"/>
      <c r="N789" s="9">
        <f t="shared" si="23"/>
        <v>0</v>
      </c>
      <c r="O789" s="10" t="s">
        <v>1948</v>
      </c>
    </row>
    <row r="790" spans="1:15" s="3" customFormat="1" ht="13.05" customHeight="1">
      <c r="A790" s="11">
        <v>760</v>
      </c>
      <c r="B790" s="36" t="s">
        <v>1949</v>
      </c>
      <c r="C790" s="36"/>
      <c r="D790" s="36"/>
      <c r="E790" s="36"/>
      <c r="F790" s="13"/>
      <c r="G790" s="10"/>
      <c r="H790" s="10"/>
      <c r="I790" s="30" t="s">
        <v>2719</v>
      </c>
      <c r="J790" s="12"/>
      <c r="K790" s="10" t="s">
        <v>32</v>
      </c>
      <c r="L790" s="14">
        <v>19.63</v>
      </c>
      <c r="M790" s="10"/>
      <c r="N790" s="9">
        <f t="shared" si="23"/>
        <v>0</v>
      </c>
      <c r="O790" s="10" t="s">
        <v>1950</v>
      </c>
    </row>
    <row r="791" spans="1:15" s="3" customFormat="1" ht="13.05" customHeight="1">
      <c r="A791" s="11">
        <v>761</v>
      </c>
      <c r="B791" s="36" t="s">
        <v>1951</v>
      </c>
      <c r="C791" s="36"/>
      <c r="D791" s="36"/>
      <c r="E791" s="36"/>
      <c r="F791" s="13"/>
      <c r="G791" s="10"/>
      <c r="H791" s="10"/>
      <c r="I791" s="30" t="s">
        <v>2719</v>
      </c>
      <c r="J791" s="12"/>
      <c r="K791" s="10" t="s">
        <v>32</v>
      </c>
      <c r="L791" s="14">
        <v>20.04</v>
      </c>
      <c r="M791" s="10"/>
      <c r="N791" s="9">
        <f t="shared" si="23"/>
        <v>0</v>
      </c>
      <c r="O791" s="10" t="s">
        <v>1952</v>
      </c>
    </row>
    <row r="792" spans="1:15" s="3" customFormat="1" ht="13.05" customHeight="1">
      <c r="A792" s="11">
        <v>762</v>
      </c>
      <c r="B792" s="36" t="s">
        <v>1953</v>
      </c>
      <c r="C792" s="36"/>
      <c r="D792" s="36"/>
      <c r="E792" s="36"/>
      <c r="F792" s="13"/>
      <c r="G792" s="10"/>
      <c r="H792" s="10"/>
      <c r="I792" s="30" t="s">
        <v>2719</v>
      </c>
      <c r="J792" s="12"/>
      <c r="K792" s="10" t="s">
        <v>32</v>
      </c>
      <c r="L792" s="14">
        <v>20.9</v>
      </c>
      <c r="M792" s="10"/>
      <c r="N792" s="9">
        <f t="shared" si="23"/>
        <v>0</v>
      </c>
      <c r="O792" s="10" t="s">
        <v>1954</v>
      </c>
    </row>
    <row r="793" spans="1:15" s="3" customFormat="1" ht="13.05" customHeight="1">
      <c r="A793" s="11">
        <v>763</v>
      </c>
      <c r="B793" s="36" t="s">
        <v>1955</v>
      </c>
      <c r="C793" s="36"/>
      <c r="D793" s="36"/>
      <c r="E793" s="36"/>
      <c r="F793" s="13"/>
      <c r="G793" s="10"/>
      <c r="H793" s="10"/>
      <c r="I793" s="30" t="s">
        <v>2719</v>
      </c>
      <c r="J793" s="12"/>
      <c r="K793" s="10" t="s">
        <v>32</v>
      </c>
      <c r="L793" s="14">
        <v>18.25</v>
      </c>
      <c r="M793" s="10"/>
      <c r="N793" s="9">
        <f t="shared" si="23"/>
        <v>0</v>
      </c>
      <c r="O793" s="10" t="s">
        <v>1956</v>
      </c>
    </row>
    <row r="794" spans="1:15" s="3" customFormat="1" ht="13.05" customHeight="1">
      <c r="A794" s="11">
        <v>764</v>
      </c>
      <c r="B794" s="36" t="s">
        <v>1957</v>
      </c>
      <c r="C794" s="36"/>
      <c r="D794" s="36"/>
      <c r="E794" s="36"/>
      <c r="F794" s="13"/>
      <c r="G794" s="10"/>
      <c r="H794" s="10"/>
      <c r="I794" s="30" t="s">
        <v>2719</v>
      </c>
      <c r="J794" s="12"/>
      <c r="K794" s="10" t="s">
        <v>32</v>
      </c>
      <c r="L794" s="14">
        <v>22.15</v>
      </c>
      <c r="M794" s="10"/>
      <c r="N794" s="9">
        <f t="shared" si="23"/>
        <v>0</v>
      </c>
      <c r="O794" s="10" t="s">
        <v>1958</v>
      </c>
    </row>
    <row r="795" spans="1:15" s="3" customFormat="1" ht="13.05" customHeight="1">
      <c r="A795" s="21">
        <v>765</v>
      </c>
      <c r="B795" s="37" t="s">
        <v>1959</v>
      </c>
      <c r="C795" s="37"/>
      <c r="D795" s="37"/>
      <c r="E795" s="37"/>
      <c r="F795" s="23" t="s">
        <v>265</v>
      </c>
      <c r="G795" s="24"/>
      <c r="H795" s="24"/>
      <c r="I795" s="33" t="s">
        <v>2719</v>
      </c>
      <c r="J795" s="22"/>
      <c r="K795" s="24" t="s">
        <v>32</v>
      </c>
      <c r="L795" s="25">
        <v>39.46</v>
      </c>
      <c r="M795" s="24"/>
      <c r="N795" s="26">
        <f t="shared" si="23"/>
        <v>0</v>
      </c>
      <c r="O795" s="24" t="s">
        <v>1960</v>
      </c>
    </row>
    <row r="796" spans="1:15" s="3" customFormat="1" ht="13.05" customHeight="1">
      <c r="A796" s="11">
        <v>766</v>
      </c>
      <c r="B796" s="36" t="s">
        <v>1961</v>
      </c>
      <c r="C796" s="36"/>
      <c r="D796" s="36"/>
      <c r="E796" s="36"/>
      <c r="F796" s="13"/>
      <c r="G796" s="10"/>
      <c r="H796" s="10"/>
      <c r="I796" s="30" t="s">
        <v>2719</v>
      </c>
      <c r="J796" s="12"/>
      <c r="K796" s="10" t="s">
        <v>32</v>
      </c>
      <c r="L796" s="14">
        <v>28.27</v>
      </c>
      <c r="M796" s="10"/>
      <c r="N796" s="9">
        <f t="shared" si="23"/>
        <v>0</v>
      </c>
      <c r="O796" s="10" t="s">
        <v>1962</v>
      </c>
    </row>
    <row r="797" spans="1:15" s="3" customFormat="1" ht="13.05" customHeight="1">
      <c r="A797" s="11">
        <v>767</v>
      </c>
      <c r="B797" s="36" t="s">
        <v>1963</v>
      </c>
      <c r="C797" s="36"/>
      <c r="D797" s="36"/>
      <c r="E797" s="36"/>
      <c r="F797" s="13"/>
      <c r="G797" s="10"/>
      <c r="H797" s="10"/>
      <c r="I797" s="30" t="s">
        <v>2719</v>
      </c>
      <c r="J797" s="12"/>
      <c r="K797" s="10" t="s">
        <v>32</v>
      </c>
      <c r="L797" s="14">
        <v>20.7</v>
      </c>
      <c r="M797" s="10"/>
      <c r="N797" s="9">
        <f t="shared" si="23"/>
        <v>0</v>
      </c>
      <c r="O797" s="10" t="s">
        <v>1964</v>
      </c>
    </row>
    <row r="798" spans="1:15" s="3" customFormat="1" ht="13.05" customHeight="1">
      <c r="A798" s="11">
        <v>768</v>
      </c>
      <c r="B798" s="36" t="s">
        <v>1965</v>
      </c>
      <c r="C798" s="36"/>
      <c r="D798" s="36"/>
      <c r="E798" s="36"/>
      <c r="F798" s="13"/>
      <c r="G798" s="10"/>
      <c r="H798" s="10"/>
      <c r="I798" s="30" t="s">
        <v>2719</v>
      </c>
      <c r="J798" s="12"/>
      <c r="K798" s="10" t="s">
        <v>32</v>
      </c>
      <c r="L798" s="14">
        <v>17.010000000000002</v>
      </c>
      <c r="M798" s="10"/>
      <c r="N798" s="9">
        <f t="shared" si="23"/>
        <v>0</v>
      </c>
      <c r="O798" s="10" t="s">
        <v>1966</v>
      </c>
    </row>
    <row r="799" spans="1:15" s="3" customFormat="1" ht="13.05" customHeight="1">
      <c r="A799" s="11">
        <v>769</v>
      </c>
      <c r="B799" s="36" t="s">
        <v>1967</v>
      </c>
      <c r="C799" s="36"/>
      <c r="D799" s="36"/>
      <c r="E799" s="36"/>
      <c r="F799" s="13"/>
      <c r="G799" s="10"/>
      <c r="H799" s="10"/>
      <c r="I799" s="30" t="s">
        <v>2719</v>
      </c>
      <c r="J799" s="12"/>
      <c r="K799" s="10" t="s">
        <v>32</v>
      </c>
      <c r="L799" s="14">
        <v>18.899999999999999</v>
      </c>
      <c r="M799" s="10"/>
      <c r="N799" s="9">
        <f t="shared" si="23"/>
        <v>0</v>
      </c>
      <c r="O799" s="10" t="s">
        <v>1968</v>
      </c>
    </row>
    <row r="800" spans="1:15" s="3" customFormat="1" ht="13.05" customHeight="1">
      <c r="A800" s="11">
        <v>770</v>
      </c>
      <c r="B800" s="36" t="s">
        <v>1969</v>
      </c>
      <c r="C800" s="36"/>
      <c r="D800" s="36"/>
      <c r="E800" s="36"/>
      <c r="F800" s="13"/>
      <c r="G800" s="10"/>
      <c r="H800" s="10"/>
      <c r="I800" s="30" t="s">
        <v>2719</v>
      </c>
      <c r="J800" s="12"/>
      <c r="K800" s="10" t="s">
        <v>32</v>
      </c>
      <c r="L800" s="14">
        <v>20.11</v>
      </c>
      <c r="M800" s="10"/>
      <c r="N800" s="9">
        <f t="shared" si="23"/>
        <v>0</v>
      </c>
      <c r="O800" s="10" t="s">
        <v>1970</v>
      </c>
    </row>
    <row r="801" spans="1:15" s="3" customFormat="1" ht="25.95" customHeight="1">
      <c r="A801" s="15">
        <v>771</v>
      </c>
      <c r="B801" s="38" t="s">
        <v>1971</v>
      </c>
      <c r="C801" s="38"/>
      <c r="D801" s="38"/>
      <c r="E801" s="38"/>
      <c r="F801" s="17" t="s">
        <v>45</v>
      </c>
      <c r="G801" s="18"/>
      <c r="H801" s="18"/>
      <c r="I801" s="31" t="s">
        <v>2719</v>
      </c>
      <c r="J801" s="16"/>
      <c r="K801" s="18" t="s">
        <v>32</v>
      </c>
      <c r="L801" s="19">
        <v>29.64</v>
      </c>
      <c r="M801" s="18"/>
      <c r="N801" s="20">
        <f t="shared" si="23"/>
        <v>0</v>
      </c>
      <c r="O801" s="18" t="s">
        <v>1972</v>
      </c>
    </row>
    <row r="802" spans="1:15" s="3" customFormat="1" ht="13.05" customHeight="1">
      <c r="A802" s="11">
        <v>772</v>
      </c>
      <c r="B802" s="36" t="s">
        <v>1973</v>
      </c>
      <c r="C802" s="36"/>
      <c r="D802" s="36"/>
      <c r="E802" s="36"/>
      <c r="F802" s="13"/>
      <c r="G802" s="10"/>
      <c r="H802" s="10"/>
      <c r="I802" s="30" t="s">
        <v>2719</v>
      </c>
      <c r="J802" s="12"/>
      <c r="K802" s="10" t="s">
        <v>32</v>
      </c>
      <c r="L802" s="14">
        <v>22.8</v>
      </c>
      <c r="M802" s="10"/>
      <c r="N802" s="9">
        <f t="shared" si="23"/>
        <v>0</v>
      </c>
      <c r="O802" s="10" t="s">
        <v>1974</v>
      </c>
    </row>
    <row r="803" spans="1:15" s="3" customFormat="1" ht="13.05" customHeight="1">
      <c r="A803" s="11">
        <v>773</v>
      </c>
      <c r="B803" s="36" t="s">
        <v>1975</v>
      </c>
      <c r="C803" s="36"/>
      <c r="D803" s="36"/>
      <c r="E803" s="36"/>
      <c r="F803" s="13"/>
      <c r="G803" s="10"/>
      <c r="H803" s="10"/>
      <c r="I803" s="30" t="s">
        <v>2719</v>
      </c>
      <c r="J803" s="12"/>
      <c r="K803" s="10" t="s">
        <v>32</v>
      </c>
      <c r="L803" s="14">
        <v>28.35</v>
      </c>
      <c r="M803" s="10"/>
      <c r="N803" s="9">
        <f t="shared" si="23"/>
        <v>0</v>
      </c>
      <c r="O803" s="10" t="s">
        <v>1976</v>
      </c>
    </row>
    <row r="804" spans="1:15" s="3" customFormat="1" ht="13.05" customHeight="1">
      <c r="A804" s="11">
        <v>774</v>
      </c>
      <c r="B804" s="36" t="s">
        <v>1977</v>
      </c>
      <c r="C804" s="36"/>
      <c r="D804" s="36"/>
      <c r="E804" s="36"/>
      <c r="F804" s="13"/>
      <c r="G804" s="10"/>
      <c r="H804" s="10"/>
      <c r="I804" s="30" t="s">
        <v>2719</v>
      </c>
      <c r="J804" s="12"/>
      <c r="K804" s="10" t="s">
        <v>32</v>
      </c>
      <c r="L804" s="14">
        <v>19.5</v>
      </c>
      <c r="M804" s="10"/>
      <c r="N804" s="9">
        <f t="shared" si="23"/>
        <v>0</v>
      </c>
      <c r="O804" s="10" t="s">
        <v>1978</v>
      </c>
    </row>
    <row r="805" spans="1:15" s="3" customFormat="1" ht="13.05" customHeight="1">
      <c r="A805" s="11">
        <v>775</v>
      </c>
      <c r="B805" s="36" t="s">
        <v>1979</v>
      </c>
      <c r="C805" s="36"/>
      <c r="D805" s="36"/>
      <c r="E805" s="36"/>
      <c r="F805" s="13"/>
      <c r="G805" s="10"/>
      <c r="H805" s="10"/>
      <c r="I805" s="30" t="s">
        <v>2719</v>
      </c>
      <c r="J805" s="12"/>
      <c r="K805" s="10" t="s">
        <v>32</v>
      </c>
      <c r="L805" s="14">
        <v>29.64</v>
      </c>
      <c r="M805" s="10"/>
      <c r="N805" s="9">
        <f t="shared" si="23"/>
        <v>0</v>
      </c>
      <c r="O805" s="10" t="s">
        <v>1980</v>
      </c>
    </row>
    <row r="806" spans="1:15" s="3" customFormat="1" ht="25.95" customHeight="1">
      <c r="A806" s="15">
        <v>776</v>
      </c>
      <c r="B806" s="38" t="s">
        <v>1981</v>
      </c>
      <c r="C806" s="38"/>
      <c r="D806" s="38"/>
      <c r="E806" s="38"/>
      <c r="F806" s="17" t="s">
        <v>45</v>
      </c>
      <c r="G806" s="18"/>
      <c r="H806" s="18"/>
      <c r="I806" s="31" t="s">
        <v>2719</v>
      </c>
      <c r="J806" s="16"/>
      <c r="K806" s="18" t="s">
        <v>32</v>
      </c>
      <c r="L806" s="19">
        <v>29.64</v>
      </c>
      <c r="M806" s="18"/>
      <c r="N806" s="20">
        <f t="shared" si="23"/>
        <v>0</v>
      </c>
      <c r="O806" s="18" t="s">
        <v>1982</v>
      </c>
    </row>
    <row r="807" spans="1:15" s="3" customFormat="1" ht="13.05" customHeight="1">
      <c r="A807" s="11">
        <v>777</v>
      </c>
      <c r="B807" s="36" t="s">
        <v>1983</v>
      </c>
      <c r="C807" s="36"/>
      <c r="D807" s="36"/>
      <c r="E807" s="36"/>
      <c r="F807" s="13"/>
      <c r="G807" s="10"/>
      <c r="H807" s="10"/>
      <c r="I807" s="30" t="s">
        <v>2719</v>
      </c>
      <c r="J807" s="12"/>
      <c r="K807" s="10" t="s">
        <v>32</v>
      </c>
      <c r="L807" s="14">
        <v>30.89</v>
      </c>
      <c r="M807" s="10"/>
      <c r="N807" s="9">
        <f t="shared" si="23"/>
        <v>0</v>
      </c>
      <c r="O807" s="10" t="s">
        <v>1984</v>
      </c>
    </row>
    <row r="808" spans="1:15" s="3" customFormat="1" ht="13.05" customHeight="1">
      <c r="A808" s="11">
        <v>778</v>
      </c>
      <c r="B808" s="36" t="s">
        <v>1985</v>
      </c>
      <c r="C808" s="36"/>
      <c r="D808" s="36"/>
      <c r="E808" s="36"/>
      <c r="F808" s="13"/>
      <c r="G808" s="10"/>
      <c r="H808" s="10"/>
      <c r="I808" s="30" t="s">
        <v>2719</v>
      </c>
      <c r="J808" s="12"/>
      <c r="K808" s="10" t="s">
        <v>32</v>
      </c>
      <c r="L808" s="14">
        <v>32.4</v>
      </c>
      <c r="M808" s="10"/>
      <c r="N808" s="9">
        <f t="shared" si="23"/>
        <v>0</v>
      </c>
      <c r="O808" s="10" t="s">
        <v>1986</v>
      </c>
    </row>
    <row r="809" spans="1:15" s="3" customFormat="1" ht="13.05" customHeight="1">
      <c r="A809" s="11">
        <v>779</v>
      </c>
      <c r="B809" s="36" t="s">
        <v>1987</v>
      </c>
      <c r="C809" s="36"/>
      <c r="D809" s="36"/>
      <c r="E809" s="36"/>
      <c r="F809" s="13"/>
      <c r="G809" s="10"/>
      <c r="H809" s="10"/>
      <c r="I809" s="30" t="s">
        <v>2719</v>
      </c>
      <c r="J809" s="12"/>
      <c r="K809" s="10" t="s">
        <v>32</v>
      </c>
      <c r="L809" s="14">
        <v>29.64</v>
      </c>
      <c r="M809" s="10"/>
      <c r="N809" s="9">
        <f t="shared" si="23"/>
        <v>0</v>
      </c>
      <c r="O809" s="10" t="s">
        <v>1988</v>
      </c>
    </row>
    <row r="810" spans="1:15" s="3" customFormat="1" ht="13.05" customHeight="1">
      <c r="A810" s="11">
        <v>780</v>
      </c>
      <c r="B810" s="36" t="s">
        <v>1989</v>
      </c>
      <c r="C810" s="36"/>
      <c r="D810" s="36"/>
      <c r="E810" s="36"/>
      <c r="F810" s="13"/>
      <c r="G810" s="10"/>
      <c r="H810" s="10"/>
      <c r="I810" s="30" t="s">
        <v>2719</v>
      </c>
      <c r="J810" s="12"/>
      <c r="K810" s="10" t="s">
        <v>32</v>
      </c>
      <c r="L810" s="14">
        <v>39.380000000000003</v>
      </c>
      <c r="M810" s="10"/>
      <c r="N810" s="9">
        <f t="shared" si="23"/>
        <v>0</v>
      </c>
      <c r="O810" s="10" t="s">
        <v>1990</v>
      </c>
    </row>
    <row r="811" spans="1:15" s="3" customFormat="1" ht="13.05" customHeight="1">
      <c r="A811" s="11">
        <v>781</v>
      </c>
      <c r="B811" s="36" t="s">
        <v>1991</v>
      </c>
      <c r="C811" s="36"/>
      <c r="D811" s="36"/>
      <c r="E811" s="36"/>
      <c r="F811" s="13"/>
      <c r="G811" s="10"/>
      <c r="H811" s="10"/>
      <c r="I811" s="30" t="s">
        <v>2719</v>
      </c>
      <c r="J811" s="12"/>
      <c r="K811" s="10" t="s">
        <v>32</v>
      </c>
      <c r="L811" s="14">
        <v>32.4</v>
      </c>
      <c r="M811" s="10"/>
      <c r="N811" s="9">
        <f t="shared" si="23"/>
        <v>0</v>
      </c>
      <c r="O811" s="10" t="s">
        <v>1992</v>
      </c>
    </row>
    <row r="812" spans="1:15" s="3" customFormat="1" ht="15" customHeight="1">
      <c r="A812" s="8"/>
      <c r="B812" s="35" t="s">
        <v>1993</v>
      </c>
      <c r="C812" s="35"/>
      <c r="D812" s="35"/>
      <c r="E812" s="35"/>
      <c r="F812" s="9"/>
      <c r="G812" s="9"/>
      <c r="H812" s="9"/>
      <c r="I812" s="10"/>
      <c r="J812" s="9"/>
      <c r="K812" s="10"/>
      <c r="L812" s="9"/>
      <c r="M812" s="10"/>
      <c r="N812" s="9"/>
      <c r="O812" s="10"/>
    </row>
    <row r="813" spans="1:15" s="3" customFormat="1" ht="13.05" customHeight="1">
      <c r="A813" s="11">
        <v>782</v>
      </c>
      <c r="B813" s="36" t="s">
        <v>1994</v>
      </c>
      <c r="C813" s="36"/>
      <c r="D813" s="36"/>
      <c r="E813" s="36"/>
      <c r="F813" s="13"/>
      <c r="G813" s="10"/>
      <c r="H813" s="10"/>
      <c r="I813" s="30" t="s">
        <v>2719</v>
      </c>
      <c r="J813" s="12"/>
      <c r="K813" s="10" t="s">
        <v>32</v>
      </c>
      <c r="L813" s="14">
        <v>15.12</v>
      </c>
      <c r="M813" s="10"/>
      <c r="N813" s="9">
        <f t="shared" ref="N813:N844" si="24">L813*M813</f>
        <v>0</v>
      </c>
      <c r="O813" s="10" t="s">
        <v>1995</v>
      </c>
    </row>
    <row r="814" spans="1:15" s="3" customFormat="1" ht="13.05" customHeight="1">
      <c r="A814" s="11">
        <v>783</v>
      </c>
      <c r="B814" s="36" t="s">
        <v>1996</v>
      </c>
      <c r="C814" s="36"/>
      <c r="D814" s="36"/>
      <c r="E814" s="36"/>
      <c r="F814" s="13"/>
      <c r="G814" s="10"/>
      <c r="H814" s="10"/>
      <c r="I814" s="30" t="s">
        <v>2719</v>
      </c>
      <c r="J814" s="12"/>
      <c r="K814" s="10" t="s">
        <v>32</v>
      </c>
      <c r="L814" s="14">
        <v>16.54</v>
      </c>
      <c r="M814" s="10"/>
      <c r="N814" s="9">
        <f t="shared" si="24"/>
        <v>0</v>
      </c>
      <c r="O814" s="10" t="s">
        <v>1997</v>
      </c>
    </row>
    <row r="815" spans="1:15" s="3" customFormat="1" ht="13.05" customHeight="1">
      <c r="A815" s="11">
        <v>784</v>
      </c>
      <c r="B815" s="36" t="s">
        <v>1998</v>
      </c>
      <c r="C815" s="36"/>
      <c r="D815" s="36"/>
      <c r="E815" s="36"/>
      <c r="F815" s="13"/>
      <c r="G815" s="10"/>
      <c r="H815" s="10"/>
      <c r="I815" s="30" t="s">
        <v>2719</v>
      </c>
      <c r="J815" s="12"/>
      <c r="K815" s="10" t="s">
        <v>32</v>
      </c>
      <c r="L815" s="14">
        <v>20.61</v>
      </c>
      <c r="M815" s="10"/>
      <c r="N815" s="9">
        <f t="shared" si="24"/>
        <v>0</v>
      </c>
      <c r="O815" s="10" t="s">
        <v>1999</v>
      </c>
    </row>
    <row r="816" spans="1:15" s="3" customFormat="1" ht="13.05" customHeight="1">
      <c r="A816" s="11">
        <v>785</v>
      </c>
      <c r="B816" s="36" t="s">
        <v>2000</v>
      </c>
      <c r="C816" s="36"/>
      <c r="D816" s="36"/>
      <c r="E816" s="36"/>
      <c r="F816" s="13"/>
      <c r="G816" s="10"/>
      <c r="H816" s="10"/>
      <c r="I816" s="30" t="s">
        <v>2719</v>
      </c>
      <c r="J816" s="12"/>
      <c r="K816" s="10" t="s">
        <v>32</v>
      </c>
      <c r="L816" s="14">
        <v>17.09</v>
      </c>
      <c r="M816" s="10"/>
      <c r="N816" s="9">
        <f t="shared" si="24"/>
        <v>0</v>
      </c>
      <c r="O816" s="10" t="s">
        <v>2001</v>
      </c>
    </row>
    <row r="817" spans="1:15" s="3" customFormat="1" ht="13.05" customHeight="1">
      <c r="A817" s="21">
        <v>786</v>
      </c>
      <c r="B817" s="37" t="s">
        <v>2002</v>
      </c>
      <c r="C817" s="37"/>
      <c r="D817" s="37"/>
      <c r="E817" s="37"/>
      <c r="F817" s="23" t="s">
        <v>265</v>
      </c>
      <c r="G817" s="24"/>
      <c r="H817" s="24"/>
      <c r="I817" s="24"/>
      <c r="J817" s="22"/>
      <c r="K817" s="24" t="s">
        <v>32</v>
      </c>
      <c r="L817" s="25">
        <v>14.7</v>
      </c>
      <c r="M817" s="24"/>
      <c r="N817" s="26">
        <f t="shared" si="24"/>
        <v>0</v>
      </c>
      <c r="O817" s="24" t="s">
        <v>2003</v>
      </c>
    </row>
    <row r="818" spans="1:15" s="3" customFormat="1" ht="13.05" customHeight="1">
      <c r="A818" s="11">
        <v>787</v>
      </c>
      <c r="B818" s="36" t="s">
        <v>2004</v>
      </c>
      <c r="C818" s="36"/>
      <c r="D818" s="36"/>
      <c r="E818" s="36"/>
      <c r="F818" s="13"/>
      <c r="G818" s="10"/>
      <c r="H818" s="10"/>
      <c r="I818" s="30" t="s">
        <v>2719</v>
      </c>
      <c r="J818" s="12"/>
      <c r="K818" s="10" t="s">
        <v>32</v>
      </c>
      <c r="L818" s="14">
        <v>14.59</v>
      </c>
      <c r="M818" s="10"/>
      <c r="N818" s="9">
        <f t="shared" si="24"/>
        <v>0</v>
      </c>
      <c r="O818" s="10" t="s">
        <v>2005</v>
      </c>
    </row>
    <row r="819" spans="1:15" s="3" customFormat="1" ht="13.05" customHeight="1">
      <c r="A819" s="11">
        <v>788</v>
      </c>
      <c r="B819" s="36" t="s">
        <v>2006</v>
      </c>
      <c r="C819" s="36"/>
      <c r="D819" s="36"/>
      <c r="E819" s="36"/>
      <c r="F819" s="13"/>
      <c r="G819" s="10"/>
      <c r="H819" s="10"/>
      <c r="I819" s="30" t="s">
        <v>2719</v>
      </c>
      <c r="J819" s="12"/>
      <c r="K819" s="10" t="s">
        <v>32</v>
      </c>
      <c r="L819" s="14">
        <v>16.98</v>
      </c>
      <c r="M819" s="10"/>
      <c r="N819" s="9">
        <f t="shared" si="24"/>
        <v>0</v>
      </c>
      <c r="O819" s="10" t="s">
        <v>2007</v>
      </c>
    </row>
    <row r="820" spans="1:15" s="3" customFormat="1" ht="13.05" customHeight="1">
      <c r="A820" s="11">
        <v>789</v>
      </c>
      <c r="B820" s="36" t="s">
        <v>2008</v>
      </c>
      <c r="C820" s="36"/>
      <c r="D820" s="36"/>
      <c r="E820" s="36"/>
      <c r="F820" s="13"/>
      <c r="G820" s="10"/>
      <c r="H820" s="10"/>
      <c r="I820" s="30" t="s">
        <v>2719</v>
      </c>
      <c r="J820" s="12"/>
      <c r="K820" s="10" t="s">
        <v>32</v>
      </c>
      <c r="L820" s="14">
        <v>19.559999999999999</v>
      </c>
      <c r="M820" s="10"/>
      <c r="N820" s="9">
        <f t="shared" si="24"/>
        <v>0</v>
      </c>
      <c r="O820" s="10" t="s">
        <v>2009</v>
      </c>
    </row>
    <row r="821" spans="1:15" s="3" customFormat="1" ht="13.05" customHeight="1">
      <c r="A821" s="11">
        <v>790</v>
      </c>
      <c r="B821" s="36" t="s">
        <v>2010</v>
      </c>
      <c r="C821" s="36"/>
      <c r="D821" s="36"/>
      <c r="E821" s="36"/>
      <c r="F821" s="13"/>
      <c r="G821" s="10"/>
      <c r="H821" s="10"/>
      <c r="I821" s="30" t="s">
        <v>2719</v>
      </c>
      <c r="J821" s="12"/>
      <c r="K821" s="10" t="s">
        <v>32</v>
      </c>
      <c r="L821" s="14">
        <v>15.73</v>
      </c>
      <c r="M821" s="10"/>
      <c r="N821" s="9">
        <f t="shared" si="24"/>
        <v>0</v>
      </c>
      <c r="O821" s="10" t="s">
        <v>2011</v>
      </c>
    </row>
    <row r="822" spans="1:15" s="3" customFormat="1" ht="13.05" customHeight="1">
      <c r="A822" s="11">
        <v>791</v>
      </c>
      <c r="B822" s="36" t="s">
        <v>2012</v>
      </c>
      <c r="C822" s="36"/>
      <c r="D822" s="36"/>
      <c r="E822" s="36"/>
      <c r="F822" s="13"/>
      <c r="G822" s="10"/>
      <c r="H822" s="10"/>
      <c r="I822" s="30" t="s">
        <v>2719</v>
      </c>
      <c r="J822" s="12"/>
      <c r="K822" s="10" t="s">
        <v>32</v>
      </c>
      <c r="L822" s="14">
        <v>25.32</v>
      </c>
      <c r="M822" s="10"/>
      <c r="N822" s="9">
        <f t="shared" si="24"/>
        <v>0</v>
      </c>
      <c r="O822" s="10" t="s">
        <v>2013</v>
      </c>
    </row>
    <row r="823" spans="1:15" s="3" customFormat="1" ht="13.05" customHeight="1">
      <c r="A823" s="11">
        <v>792</v>
      </c>
      <c r="B823" s="36" t="s">
        <v>2014</v>
      </c>
      <c r="C823" s="36"/>
      <c r="D823" s="36"/>
      <c r="E823" s="36"/>
      <c r="F823" s="13"/>
      <c r="G823" s="10"/>
      <c r="H823" s="10"/>
      <c r="I823" s="30" t="s">
        <v>2719</v>
      </c>
      <c r="J823" s="12"/>
      <c r="K823" s="10" t="s">
        <v>32</v>
      </c>
      <c r="L823" s="14">
        <v>17.7</v>
      </c>
      <c r="M823" s="10"/>
      <c r="N823" s="9">
        <f t="shared" si="24"/>
        <v>0</v>
      </c>
      <c r="O823" s="10" t="s">
        <v>2015</v>
      </c>
    </row>
    <row r="824" spans="1:15" s="3" customFormat="1" ht="13.05" customHeight="1">
      <c r="A824" s="11">
        <v>793</v>
      </c>
      <c r="B824" s="36" t="s">
        <v>2016</v>
      </c>
      <c r="C824" s="36"/>
      <c r="D824" s="36"/>
      <c r="E824" s="36"/>
      <c r="F824" s="13"/>
      <c r="G824" s="10"/>
      <c r="H824" s="10"/>
      <c r="I824" s="30" t="s">
        <v>2719</v>
      </c>
      <c r="J824" s="12"/>
      <c r="K824" s="10" t="s">
        <v>32</v>
      </c>
      <c r="L824" s="14">
        <v>17.28</v>
      </c>
      <c r="M824" s="10"/>
      <c r="N824" s="9">
        <f t="shared" si="24"/>
        <v>0</v>
      </c>
      <c r="O824" s="10" t="s">
        <v>2017</v>
      </c>
    </row>
    <row r="825" spans="1:15" s="3" customFormat="1" ht="13.05" customHeight="1">
      <c r="A825" s="11">
        <v>794</v>
      </c>
      <c r="B825" s="36" t="s">
        <v>2018</v>
      </c>
      <c r="C825" s="36"/>
      <c r="D825" s="36"/>
      <c r="E825" s="36"/>
      <c r="F825" s="13"/>
      <c r="G825" s="10"/>
      <c r="H825" s="10"/>
      <c r="I825" s="30" t="s">
        <v>2719</v>
      </c>
      <c r="J825" s="12"/>
      <c r="K825" s="10" t="s">
        <v>32</v>
      </c>
      <c r="L825" s="14">
        <v>25.41</v>
      </c>
      <c r="M825" s="10"/>
      <c r="N825" s="9">
        <f t="shared" si="24"/>
        <v>0</v>
      </c>
      <c r="O825" s="10" t="s">
        <v>2019</v>
      </c>
    </row>
    <row r="826" spans="1:15" s="3" customFormat="1" ht="13.05" customHeight="1">
      <c r="A826" s="21">
        <v>795</v>
      </c>
      <c r="B826" s="37" t="s">
        <v>2020</v>
      </c>
      <c r="C826" s="37"/>
      <c r="D826" s="37"/>
      <c r="E826" s="37"/>
      <c r="F826" s="23" t="s">
        <v>265</v>
      </c>
      <c r="G826" s="24"/>
      <c r="H826" s="24"/>
      <c r="I826" s="33" t="s">
        <v>2719</v>
      </c>
      <c r="J826" s="22"/>
      <c r="K826" s="24" t="s">
        <v>32</v>
      </c>
      <c r="L826" s="25">
        <v>19.239999999999998</v>
      </c>
      <c r="M826" s="24"/>
      <c r="N826" s="26">
        <f t="shared" si="24"/>
        <v>0</v>
      </c>
      <c r="O826" s="24" t="s">
        <v>2021</v>
      </c>
    </row>
    <row r="827" spans="1:15" s="3" customFormat="1" ht="13.05" customHeight="1">
      <c r="A827" s="11">
        <v>796</v>
      </c>
      <c r="B827" s="36" t="s">
        <v>2022</v>
      </c>
      <c r="C827" s="36"/>
      <c r="D827" s="36"/>
      <c r="E827" s="36"/>
      <c r="F827" s="13"/>
      <c r="G827" s="10"/>
      <c r="H827" s="10"/>
      <c r="I827" s="30" t="s">
        <v>2719</v>
      </c>
      <c r="J827" s="12"/>
      <c r="K827" s="10" t="s">
        <v>32</v>
      </c>
      <c r="L827" s="14">
        <v>14.7</v>
      </c>
      <c r="M827" s="10"/>
      <c r="N827" s="9">
        <f t="shared" si="24"/>
        <v>0</v>
      </c>
      <c r="O827" s="10" t="s">
        <v>2023</v>
      </c>
    </row>
    <row r="828" spans="1:15" s="3" customFormat="1" ht="13.05" customHeight="1">
      <c r="A828" s="11">
        <v>797</v>
      </c>
      <c r="B828" s="36" t="s">
        <v>2024</v>
      </c>
      <c r="C828" s="36"/>
      <c r="D828" s="36"/>
      <c r="E828" s="36"/>
      <c r="F828" s="13"/>
      <c r="G828" s="10"/>
      <c r="H828" s="10"/>
      <c r="I828" s="30" t="s">
        <v>2719</v>
      </c>
      <c r="J828" s="12"/>
      <c r="K828" s="10" t="s">
        <v>32</v>
      </c>
      <c r="L828" s="14">
        <v>17.39</v>
      </c>
      <c r="M828" s="10"/>
      <c r="N828" s="9">
        <f t="shared" si="24"/>
        <v>0</v>
      </c>
      <c r="O828" s="10" t="s">
        <v>2025</v>
      </c>
    </row>
    <row r="829" spans="1:15" s="3" customFormat="1" ht="13.05" customHeight="1">
      <c r="A829" s="11">
        <v>798</v>
      </c>
      <c r="B829" s="36" t="s">
        <v>2026</v>
      </c>
      <c r="C829" s="36"/>
      <c r="D829" s="36"/>
      <c r="E829" s="36"/>
      <c r="F829" s="13"/>
      <c r="G829" s="10"/>
      <c r="H829" s="10"/>
      <c r="I829" s="30" t="s">
        <v>2719</v>
      </c>
      <c r="J829" s="12"/>
      <c r="K829" s="10" t="s">
        <v>32</v>
      </c>
      <c r="L829" s="14">
        <v>38.58</v>
      </c>
      <c r="M829" s="10"/>
      <c r="N829" s="9">
        <f t="shared" si="24"/>
        <v>0</v>
      </c>
      <c r="O829" s="10" t="s">
        <v>2027</v>
      </c>
    </row>
    <row r="830" spans="1:15" s="3" customFormat="1" ht="13.05" customHeight="1">
      <c r="A830" s="11">
        <v>799</v>
      </c>
      <c r="B830" s="36" t="s">
        <v>2028</v>
      </c>
      <c r="C830" s="36"/>
      <c r="D830" s="36"/>
      <c r="E830" s="36"/>
      <c r="F830" s="13"/>
      <c r="G830" s="10"/>
      <c r="H830" s="10"/>
      <c r="I830" s="30" t="s">
        <v>2719</v>
      </c>
      <c r="J830" s="12"/>
      <c r="K830" s="10" t="s">
        <v>32</v>
      </c>
      <c r="L830" s="14">
        <v>18.899999999999999</v>
      </c>
      <c r="M830" s="10"/>
      <c r="N830" s="9">
        <f t="shared" si="24"/>
        <v>0</v>
      </c>
      <c r="O830" s="10" t="s">
        <v>2029</v>
      </c>
    </row>
    <row r="831" spans="1:15" s="3" customFormat="1" ht="25.95" customHeight="1">
      <c r="A831" s="15">
        <v>800</v>
      </c>
      <c r="B831" s="38" t="s">
        <v>2030</v>
      </c>
      <c r="C831" s="38"/>
      <c r="D831" s="38"/>
      <c r="E831" s="38"/>
      <c r="F831" s="17" t="s">
        <v>45</v>
      </c>
      <c r="G831" s="18"/>
      <c r="H831" s="18"/>
      <c r="I831" s="31" t="s">
        <v>2719</v>
      </c>
      <c r="J831" s="16"/>
      <c r="K831" s="18" t="s">
        <v>32</v>
      </c>
      <c r="L831" s="19">
        <v>18.899999999999999</v>
      </c>
      <c r="M831" s="18"/>
      <c r="N831" s="20">
        <f t="shared" si="24"/>
        <v>0</v>
      </c>
      <c r="O831" s="18" t="s">
        <v>2031</v>
      </c>
    </row>
    <row r="832" spans="1:15" s="3" customFormat="1" ht="13.05" customHeight="1">
      <c r="A832" s="11">
        <v>801</v>
      </c>
      <c r="B832" s="36" t="s">
        <v>2032</v>
      </c>
      <c r="C832" s="36"/>
      <c r="D832" s="36"/>
      <c r="E832" s="36"/>
      <c r="F832" s="13"/>
      <c r="G832" s="10"/>
      <c r="H832" s="10"/>
      <c r="I832" s="30" t="s">
        <v>2719</v>
      </c>
      <c r="J832" s="12"/>
      <c r="K832" s="10" t="s">
        <v>32</v>
      </c>
      <c r="L832" s="14">
        <v>17.100000000000001</v>
      </c>
      <c r="M832" s="10"/>
      <c r="N832" s="9">
        <f t="shared" si="24"/>
        <v>0</v>
      </c>
      <c r="O832" s="10" t="s">
        <v>2033</v>
      </c>
    </row>
    <row r="833" spans="1:15" s="3" customFormat="1" ht="13.05" customHeight="1">
      <c r="A833" s="11">
        <v>802</v>
      </c>
      <c r="B833" s="36" t="s">
        <v>2034</v>
      </c>
      <c r="C833" s="36"/>
      <c r="D833" s="36"/>
      <c r="E833" s="36"/>
      <c r="F833" s="13"/>
      <c r="G833" s="10"/>
      <c r="H833" s="10"/>
      <c r="I833" s="30" t="s">
        <v>2719</v>
      </c>
      <c r="J833" s="12"/>
      <c r="K833" s="10" t="s">
        <v>32</v>
      </c>
      <c r="L833" s="14">
        <v>19.149999999999999</v>
      </c>
      <c r="M833" s="10"/>
      <c r="N833" s="9">
        <f t="shared" si="24"/>
        <v>0</v>
      </c>
      <c r="O833" s="10" t="s">
        <v>2035</v>
      </c>
    </row>
    <row r="834" spans="1:15" s="3" customFormat="1" ht="13.05" customHeight="1">
      <c r="A834" s="11">
        <v>803</v>
      </c>
      <c r="B834" s="36" t="s">
        <v>2036</v>
      </c>
      <c r="C834" s="36"/>
      <c r="D834" s="36"/>
      <c r="E834" s="36"/>
      <c r="F834" s="13"/>
      <c r="G834" s="10"/>
      <c r="H834" s="10"/>
      <c r="I834" s="30" t="s">
        <v>2719</v>
      </c>
      <c r="J834" s="12"/>
      <c r="K834" s="10" t="s">
        <v>32</v>
      </c>
      <c r="L834" s="14">
        <v>17.899999999999999</v>
      </c>
      <c r="M834" s="10"/>
      <c r="N834" s="9">
        <f t="shared" si="24"/>
        <v>0</v>
      </c>
      <c r="O834" s="10" t="s">
        <v>2037</v>
      </c>
    </row>
    <row r="835" spans="1:15" s="3" customFormat="1" ht="25.95" customHeight="1">
      <c r="A835" s="15">
        <v>804</v>
      </c>
      <c r="B835" s="38" t="s">
        <v>2038</v>
      </c>
      <c r="C835" s="38"/>
      <c r="D835" s="38"/>
      <c r="E835" s="38"/>
      <c r="F835" s="17" t="s">
        <v>45</v>
      </c>
      <c r="G835" s="18"/>
      <c r="H835" s="18"/>
      <c r="I835" s="31" t="s">
        <v>2719</v>
      </c>
      <c r="J835" s="16"/>
      <c r="K835" s="18" t="s">
        <v>32</v>
      </c>
      <c r="L835" s="19">
        <v>18.899999999999999</v>
      </c>
      <c r="M835" s="18"/>
      <c r="N835" s="20">
        <f t="shared" si="24"/>
        <v>0</v>
      </c>
      <c r="O835" s="18" t="s">
        <v>2039</v>
      </c>
    </row>
    <row r="836" spans="1:15" s="3" customFormat="1" ht="13.05" customHeight="1">
      <c r="A836" s="11">
        <v>805</v>
      </c>
      <c r="B836" s="36" t="s">
        <v>2040</v>
      </c>
      <c r="C836" s="36"/>
      <c r="D836" s="36"/>
      <c r="E836" s="36"/>
      <c r="F836" s="13"/>
      <c r="G836" s="10"/>
      <c r="H836" s="10"/>
      <c r="I836" s="30" t="s">
        <v>2719</v>
      </c>
      <c r="J836" s="12"/>
      <c r="K836" s="10" t="s">
        <v>32</v>
      </c>
      <c r="L836" s="14">
        <v>19.8</v>
      </c>
      <c r="M836" s="10"/>
      <c r="N836" s="9">
        <f t="shared" si="24"/>
        <v>0</v>
      </c>
      <c r="O836" s="10" t="s">
        <v>2041</v>
      </c>
    </row>
    <row r="837" spans="1:15" s="3" customFormat="1" ht="13.05" customHeight="1">
      <c r="A837" s="11">
        <v>806</v>
      </c>
      <c r="B837" s="36" t="s">
        <v>2042</v>
      </c>
      <c r="C837" s="36"/>
      <c r="D837" s="36"/>
      <c r="E837" s="36"/>
      <c r="F837" s="13"/>
      <c r="G837" s="10"/>
      <c r="H837" s="10"/>
      <c r="I837" s="30" t="s">
        <v>2719</v>
      </c>
      <c r="J837" s="12"/>
      <c r="K837" s="10" t="s">
        <v>32</v>
      </c>
      <c r="L837" s="14">
        <v>14.7</v>
      </c>
      <c r="M837" s="10"/>
      <c r="N837" s="9">
        <f t="shared" si="24"/>
        <v>0</v>
      </c>
      <c r="O837" s="10" t="s">
        <v>2043</v>
      </c>
    </row>
    <row r="838" spans="1:15" s="3" customFormat="1" ht="13.05" customHeight="1">
      <c r="A838" s="11">
        <v>807</v>
      </c>
      <c r="B838" s="36" t="s">
        <v>2044</v>
      </c>
      <c r="C838" s="36"/>
      <c r="D838" s="36"/>
      <c r="E838" s="36"/>
      <c r="F838" s="13"/>
      <c r="G838" s="10"/>
      <c r="H838" s="10"/>
      <c r="I838" s="30" t="s">
        <v>2719</v>
      </c>
      <c r="J838" s="12"/>
      <c r="K838" s="10" t="s">
        <v>32</v>
      </c>
      <c r="L838" s="14">
        <v>17.07</v>
      </c>
      <c r="M838" s="10"/>
      <c r="N838" s="9">
        <f t="shared" si="24"/>
        <v>0</v>
      </c>
      <c r="O838" s="10" t="s">
        <v>2045</v>
      </c>
    </row>
    <row r="839" spans="1:15" s="3" customFormat="1" ht="13.05" customHeight="1">
      <c r="A839" s="11">
        <v>808</v>
      </c>
      <c r="B839" s="36" t="s">
        <v>2046</v>
      </c>
      <c r="C839" s="36"/>
      <c r="D839" s="36"/>
      <c r="E839" s="36"/>
      <c r="F839" s="13"/>
      <c r="G839" s="10"/>
      <c r="H839" s="10"/>
      <c r="I839" s="30" t="s">
        <v>2719</v>
      </c>
      <c r="J839" s="12"/>
      <c r="K839" s="10" t="s">
        <v>32</v>
      </c>
      <c r="L839" s="14">
        <v>17.7</v>
      </c>
      <c r="M839" s="10"/>
      <c r="N839" s="9">
        <f t="shared" si="24"/>
        <v>0</v>
      </c>
      <c r="O839" s="10" t="s">
        <v>2047</v>
      </c>
    </row>
    <row r="840" spans="1:15" s="3" customFormat="1" ht="13.05" customHeight="1">
      <c r="A840" s="11">
        <v>809</v>
      </c>
      <c r="B840" s="36" t="s">
        <v>2048</v>
      </c>
      <c r="C840" s="36"/>
      <c r="D840" s="36"/>
      <c r="E840" s="36"/>
      <c r="F840" s="13"/>
      <c r="G840" s="10"/>
      <c r="H840" s="10"/>
      <c r="I840" s="30" t="s">
        <v>2719</v>
      </c>
      <c r="J840" s="12"/>
      <c r="K840" s="10" t="s">
        <v>32</v>
      </c>
      <c r="L840" s="14">
        <v>17.45</v>
      </c>
      <c r="M840" s="10"/>
      <c r="N840" s="9">
        <f t="shared" si="24"/>
        <v>0</v>
      </c>
      <c r="O840" s="10" t="s">
        <v>2049</v>
      </c>
    </row>
    <row r="841" spans="1:15" s="3" customFormat="1" ht="13.05" customHeight="1">
      <c r="A841" s="11">
        <v>810</v>
      </c>
      <c r="B841" s="36" t="s">
        <v>2050</v>
      </c>
      <c r="C841" s="36"/>
      <c r="D841" s="36"/>
      <c r="E841" s="36"/>
      <c r="F841" s="13"/>
      <c r="G841" s="10"/>
      <c r="H841" s="10"/>
      <c r="I841" s="30" t="s">
        <v>2719</v>
      </c>
      <c r="J841" s="12"/>
      <c r="K841" s="10" t="s">
        <v>32</v>
      </c>
      <c r="L841" s="14">
        <v>15.96</v>
      </c>
      <c r="M841" s="10"/>
      <c r="N841" s="9">
        <f t="shared" si="24"/>
        <v>0</v>
      </c>
      <c r="O841" s="10" t="s">
        <v>2051</v>
      </c>
    </row>
    <row r="842" spans="1:15" s="3" customFormat="1" ht="13.05" customHeight="1">
      <c r="A842" s="21">
        <v>811</v>
      </c>
      <c r="B842" s="37" t="s">
        <v>2052</v>
      </c>
      <c r="C842" s="37"/>
      <c r="D842" s="37"/>
      <c r="E842" s="37"/>
      <c r="F842" s="23" t="s">
        <v>265</v>
      </c>
      <c r="G842" s="24"/>
      <c r="H842" s="24"/>
      <c r="I842" s="33" t="s">
        <v>2719</v>
      </c>
      <c r="J842" s="22"/>
      <c r="K842" s="24" t="s">
        <v>32</v>
      </c>
      <c r="L842" s="25">
        <v>17.559999999999999</v>
      </c>
      <c r="M842" s="24"/>
      <c r="N842" s="26">
        <f t="shared" si="24"/>
        <v>0</v>
      </c>
      <c r="O842" s="24" t="s">
        <v>2053</v>
      </c>
    </row>
    <row r="843" spans="1:15" s="3" customFormat="1" ht="13.05" customHeight="1">
      <c r="A843" s="11">
        <v>812</v>
      </c>
      <c r="B843" s="36" t="s">
        <v>2054</v>
      </c>
      <c r="C843" s="36"/>
      <c r="D843" s="36"/>
      <c r="E843" s="36"/>
      <c r="F843" s="13"/>
      <c r="G843" s="10"/>
      <c r="H843" s="10"/>
      <c r="I843" s="30" t="s">
        <v>2719</v>
      </c>
      <c r="J843" s="12"/>
      <c r="K843" s="10" t="s">
        <v>32</v>
      </c>
      <c r="L843" s="14">
        <v>17.09</v>
      </c>
      <c r="M843" s="10"/>
      <c r="N843" s="9">
        <f t="shared" si="24"/>
        <v>0</v>
      </c>
      <c r="O843" s="10" t="s">
        <v>2055</v>
      </c>
    </row>
    <row r="844" spans="1:15" s="3" customFormat="1" ht="13.05" customHeight="1">
      <c r="A844" s="11">
        <v>813</v>
      </c>
      <c r="B844" s="36" t="s">
        <v>2056</v>
      </c>
      <c r="C844" s="36"/>
      <c r="D844" s="36"/>
      <c r="E844" s="36"/>
      <c r="F844" s="13"/>
      <c r="G844" s="10"/>
      <c r="H844" s="10"/>
      <c r="I844" s="30" t="s">
        <v>2719</v>
      </c>
      <c r="J844" s="12"/>
      <c r="K844" s="10" t="s">
        <v>32</v>
      </c>
      <c r="L844" s="14">
        <v>21.09</v>
      </c>
      <c r="M844" s="10"/>
      <c r="N844" s="9">
        <f t="shared" si="24"/>
        <v>0</v>
      </c>
      <c r="O844" s="10" t="s">
        <v>2057</v>
      </c>
    </row>
    <row r="845" spans="1:15" s="3" customFormat="1" ht="13.05" customHeight="1">
      <c r="A845" s="11">
        <v>814</v>
      </c>
      <c r="B845" s="36" t="s">
        <v>2058</v>
      </c>
      <c r="C845" s="36"/>
      <c r="D845" s="36"/>
      <c r="E845" s="36"/>
      <c r="F845" s="13"/>
      <c r="G845" s="10"/>
      <c r="H845" s="10"/>
      <c r="I845" s="30" t="s">
        <v>2719</v>
      </c>
      <c r="J845" s="12"/>
      <c r="K845" s="10" t="s">
        <v>32</v>
      </c>
      <c r="L845" s="14">
        <v>15.59</v>
      </c>
      <c r="M845" s="10"/>
      <c r="N845" s="9">
        <f t="shared" ref="N845:N876" si="25">L845*M845</f>
        <v>0</v>
      </c>
      <c r="O845" s="10" t="s">
        <v>2059</v>
      </c>
    </row>
    <row r="846" spans="1:15" s="3" customFormat="1" ht="13.05" customHeight="1">
      <c r="A846" s="11">
        <v>815</v>
      </c>
      <c r="B846" s="36" t="s">
        <v>2060</v>
      </c>
      <c r="C846" s="36"/>
      <c r="D846" s="36"/>
      <c r="E846" s="36"/>
      <c r="F846" s="13"/>
      <c r="G846" s="10"/>
      <c r="H846" s="10"/>
      <c r="I846" s="30" t="s">
        <v>2719</v>
      </c>
      <c r="J846" s="12"/>
      <c r="K846" s="10" t="s">
        <v>32</v>
      </c>
      <c r="L846" s="14">
        <v>18.010000000000002</v>
      </c>
      <c r="M846" s="10"/>
      <c r="N846" s="9">
        <f t="shared" si="25"/>
        <v>0</v>
      </c>
      <c r="O846" s="10" t="s">
        <v>2061</v>
      </c>
    </row>
    <row r="847" spans="1:15" s="3" customFormat="1" ht="13.05" customHeight="1">
      <c r="A847" s="11">
        <v>816</v>
      </c>
      <c r="B847" s="36" t="s">
        <v>2062</v>
      </c>
      <c r="C847" s="36"/>
      <c r="D847" s="36"/>
      <c r="E847" s="36"/>
      <c r="F847" s="13"/>
      <c r="G847" s="10"/>
      <c r="H847" s="10"/>
      <c r="I847" s="30" t="s">
        <v>2719</v>
      </c>
      <c r="J847" s="12"/>
      <c r="K847" s="10" t="s">
        <v>32</v>
      </c>
      <c r="L847" s="14">
        <v>15.96</v>
      </c>
      <c r="M847" s="10"/>
      <c r="N847" s="9">
        <f t="shared" si="25"/>
        <v>0</v>
      </c>
      <c r="O847" s="10" t="s">
        <v>2063</v>
      </c>
    </row>
    <row r="848" spans="1:15" s="3" customFormat="1" ht="13.05" customHeight="1">
      <c r="A848" s="11">
        <v>817</v>
      </c>
      <c r="B848" s="36" t="s">
        <v>2064</v>
      </c>
      <c r="C848" s="36"/>
      <c r="D848" s="36"/>
      <c r="E848" s="36"/>
      <c r="F848" s="13"/>
      <c r="G848" s="10"/>
      <c r="H848" s="10"/>
      <c r="I848" s="30" t="s">
        <v>2719</v>
      </c>
      <c r="J848" s="12"/>
      <c r="K848" s="10" t="s">
        <v>32</v>
      </c>
      <c r="L848" s="14">
        <v>18.350000000000001</v>
      </c>
      <c r="M848" s="10"/>
      <c r="N848" s="9">
        <f t="shared" si="25"/>
        <v>0</v>
      </c>
      <c r="O848" s="10" t="s">
        <v>2065</v>
      </c>
    </row>
    <row r="849" spans="1:15" s="3" customFormat="1" ht="13.05" customHeight="1">
      <c r="A849" s="11">
        <v>818</v>
      </c>
      <c r="B849" s="36" t="s">
        <v>2066</v>
      </c>
      <c r="C849" s="36"/>
      <c r="D849" s="36"/>
      <c r="E849" s="36"/>
      <c r="F849" s="13"/>
      <c r="G849" s="10"/>
      <c r="H849" s="10"/>
      <c r="I849" s="30" t="s">
        <v>2719</v>
      </c>
      <c r="J849" s="12"/>
      <c r="K849" s="10" t="s">
        <v>32</v>
      </c>
      <c r="L849" s="14">
        <v>15.59</v>
      </c>
      <c r="M849" s="10"/>
      <c r="N849" s="9">
        <f t="shared" si="25"/>
        <v>0</v>
      </c>
      <c r="O849" s="10" t="s">
        <v>2067</v>
      </c>
    </row>
    <row r="850" spans="1:15" s="3" customFormat="1" ht="13.05" customHeight="1">
      <c r="A850" s="11">
        <v>819</v>
      </c>
      <c r="B850" s="36" t="s">
        <v>2068</v>
      </c>
      <c r="C850" s="36"/>
      <c r="D850" s="36"/>
      <c r="E850" s="36"/>
      <c r="F850" s="13"/>
      <c r="G850" s="10"/>
      <c r="H850" s="10"/>
      <c r="I850" s="30" t="s">
        <v>2719</v>
      </c>
      <c r="J850" s="12"/>
      <c r="K850" s="10" t="s">
        <v>32</v>
      </c>
      <c r="L850" s="14">
        <v>15.96</v>
      </c>
      <c r="M850" s="10"/>
      <c r="N850" s="9">
        <f t="shared" si="25"/>
        <v>0</v>
      </c>
      <c r="O850" s="10" t="s">
        <v>2069</v>
      </c>
    </row>
    <row r="851" spans="1:15" s="3" customFormat="1" ht="25.95" customHeight="1">
      <c r="A851" s="15">
        <v>820</v>
      </c>
      <c r="B851" s="38" t="s">
        <v>2070</v>
      </c>
      <c r="C851" s="38"/>
      <c r="D851" s="38"/>
      <c r="E851" s="38"/>
      <c r="F851" s="17" t="s">
        <v>45</v>
      </c>
      <c r="G851" s="18"/>
      <c r="H851" s="18"/>
      <c r="I851" s="31" t="s">
        <v>2719</v>
      </c>
      <c r="J851" s="16"/>
      <c r="K851" s="18" t="s">
        <v>32</v>
      </c>
      <c r="L851" s="19">
        <v>17.899999999999999</v>
      </c>
      <c r="M851" s="18"/>
      <c r="N851" s="20">
        <f t="shared" si="25"/>
        <v>0</v>
      </c>
      <c r="O851" s="18" t="s">
        <v>2071</v>
      </c>
    </row>
    <row r="852" spans="1:15" s="3" customFormat="1" ht="13.05" customHeight="1">
      <c r="A852" s="11">
        <v>821</v>
      </c>
      <c r="B852" s="36" t="s">
        <v>2072</v>
      </c>
      <c r="C852" s="36"/>
      <c r="D852" s="36"/>
      <c r="E852" s="36"/>
      <c r="F852" s="13"/>
      <c r="G852" s="10"/>
      <c r="H852" s="10"/>
      <c r="I852" s="30" t="s">
        <v>2719</v>
      </c>
      <c r="J852" s="12"/>
      <c r="K852" s="10" t="s">
        <v>32</v>
      </c>
      <c r="L852" s="14">
        <v>14.53</v>
      </c>
      <c r="M852" s="10"/>
      <c r="N852" s="9">
        <f t="shared" si="25"/>
        <v>0</v>
      </c>
      <c r="O852" s="10" t="s">
        <v>2073</v>
      </c>
    </row>
    <row r="853" spans="1:15" s="3" customFormat="1" ht="13.05" customHeight="1">
      <c r="A853" s="11">
        <v>822</v>
      </c>
      <c r="B853" s="36" t="s">
        <v>2074</v>
      </c>
      <c r="C853" s="36"/>
      <c r="D853" s="36"/>
      <c r="E853" s="36"/>
      <c r="F853" s="13"/>
      <c r="G853" s="10"/>
      <c r="H853" s="10"/>
      <c r="I853" s="30" t="s">
        <v>2719</v>
      </c>
      <c r="J853" s="12"/>
      <c r="K853" s="10" t="s">
        <v>32</v>
      </c>
      <c r="L853" s="14">
        <v>16.600000000000001</v>
      </c>
      <c r="M853" s="10"/>
      <c r="N853" s="9">
        <f t="shared" si="25"/>
        <v>0</v>
      </c>
      <c r="O853" s="10" t="s">
        <v>2075</v>
      </c>
    </row>
    <row r="854" spans="1:15" s="3" customFormat="1" ht="13.05" customHeight="1">
      <c r="A854" s="11">
        <v>823</v>
      </c>
      <c r="B854" s="36" t="s">
        <v>2076</v>
      </c>
      <c r="C854" s="36"/>
      <c r="D854" s="36"/>
      <c r="E854" s="36"/>
      <c r="F854" s="13"/>
      <c r="G854" s="10"/>
      <c r="H854" s="10"/>
      <c r="I854" s="30" t="s">
        <v>2719</v>
      </c>
      <c r="J854" s="12"/>
      <c r="K854" s="10" t="s">
        <v>32</v>
      </c>
      <c r="L854" s="14">
        <v>16.38</v>
      </c>
      <c r="M854" s="10"/>
      <c r="N854" s="9">
        <f t="shared" si="25"/>
        <v>0</v>
      </c>
      <c r="O854" s="10" t="s">
        <v>2077</v>
      </c>
    </row>
    <row r="855" spans="1:15" s="3" customFormat="1" ht="13.05" customHeight="1">
      <c r="A855" s="11">
        <v>824</v>
      </c>
      <c r="B855" s="36" t="s">
        <v>2078</v>
      </c>
      <c r="C855" s="36"/>
      <c r="D855" s="36"/>
      <c r="E855" s="36"/>
      <c r="F855" s="13"/>
      <c r="G855" s="10"/>
      <c r="H855" s="10"/>
      <c r="I855" s="30" t="s">
        <v>2719</v>
      </c>
      <c r="J855" s="12"/>
      <c r="K855" s="10" t="s">
        <v>32</v>
      </c>
      <c r="L855" s="14">
        <v>29.97</v>
      </c>
      <c r="M855" s="10"/>
      <c r="N855" s="9">
        <f t="shared" si="25"/>
        <v>0</v>
      </c>
      <c r="O855" s="10" t="s">
        <v>2079</v>
      </c>
    </row>
    <row r="856" spans="1:15" s="3" customFormat="1" ht="13.05" customHeight="1">
      <c r="A856" s="11">
        <v>825</v>
      </c>
      <c r="B856" s="36" t="s">
        <v>2080</v>
      </c>
      <c r="C856" s="36"/>
      <c r="D856" s="36"/>
      <c r="E856" s="36"/>
      <c r="F856" s="13"/>
      <c r="G856" s="10"/>
      <c r="H856" s="10"/>
      <c r="I856" s="30" t="s">
        <v>2719</v>
      </c>
      <c r="J856" s="12"/>
      <c r="K856" s="10" t="s">
        <v>32</v>
      </c>
      <c r="L856" s="14">
        <v>17.489999999999998</v>
      </c>
      <c r="M856" s="10"/>
      <c r="N856" s="9">
        <f t="shared" si="25"/>
        <v>0</v>
      </c>
      <c r="O856" s="10" t="s">
        <v>2081</v>
      </c>
    </row>
    <row r="857" spans="1:15" s="3" customFormat="1" ht="13.05" customHeight="1">
      <c r="A857" s="11">
        <v>826</v>
      </c>
      <c r="B857" s="36" t="s">
        <v>2082</v>
      </c>
      <c r="C857" s="36"/>
      <c r="D857" s="36"/>
      <c r="E857" s="36"/>
      <c r="F857" s="13"/>
      <c r="G857" s="10"/>
      <c r="H857" s="10"/>
      <c r="I857" s="30" t="s">
        <v>2719</v>
      </c>
      <c r="J857" s="12"/>
      <c r="K857" s="10" t="s">
        <v>32</v>
      </c>
      <c r="L857" s="14">
        <v>15.96</v>
      </c>
      <c r="M857" s="10"/>
      <c r="N857" s="9">
        <f t="shared" si="25"/>
        <v>0</v>
      </c>
      <c r="O857" s="10" t="s">
        <v>2083</v>
      </c>
    </row>
    <row r="858" spans="1:15" s="3" customFormat="1" ht="13.05" customHeight="1">
      <c r="A858" s="11">
        <v>827</v>
      </c>
      <c r="B858" s="36" t="s">
        <v>2084</v>
      </c>
      <c r="C858" s="36"/>
      <c r="D858" s="36"/>
      <c r="E858" s="36"/>
      <c r="F858" s="13"/>
      <c r="G858" s="10"/>
      <c r="H858" s="10"/>
      <c r="I858" s="30" t="s">
        <v>2719</v>
      </c>
      <c r="J858" s="12"/>
      <c r="K858" s="10" t="s">
        <v>32</v>
      </c>
      <c r="L858" s="14">
        <v>17.079999999999998</v>
      </c>
      <c r="M858" s="10"/>
      <c r="N858" s="9">
        <f t="shared" si="25"/>
        <v>0</v>
      </c>
      <c r="O858" s="10" t="s">
        <v>2085</v>
      </c>
    </row>
    <row r="859" spans="1:15" s="3" customFormat="1" ht="13.05" customHeight="1">
      <c r="A859" s="11">
        <v>828</v>
      </c>
      <c r="B859" s="36" t="s">
        <v>2086</v>
      </c>
      <c r="C859" s="36"/>
      <c r="D859" s="36"/>
      <c r="E859" s="36"/>
      <c r="F859" s="13"/>
      <c r="G859" s="10"/>
      <c r="H859" s="10"/>
      <c r="I859" s="30" t="s">
        <v>2719</v>
      </c>
      <c r="J859" s="12"/>
      <c r="K859" s="10" t="s">
        <v>32</v>
      </c>
      <c r="L859" s="14">
        <v>19.54</v>
      </c>
      <c r="M859" s="10"/>
      <c r="N859" s="9">
        <f t="shared" si="25"/>
        <v>0</v>
      </c>
      <c r="O859" s="10" t="s">
        <v>2087</v>
      </c>
    </row>
    <row r="860" spans="1:15" s="3" customFormat="1" ht="13.05" customHeight="1">
      <c r="A860" s="11">
        <v>829</v>
      </c>
      <c r="B860" s="36" t="s">
        <v>2088</v>
      </c>
      <c r="C860" s="36"/>
      <c r="D860" s="36"/>
      <c r="E860" s="36"/>
      <c r="F860" s="13"/>
      <c r="G860" s="10"/>
      <c r="H860" s="10"/>
      <c r="I860" s="30" t="s">
        <v>2719</v>
      </c>
      <c r="J860" s="12"/>
      <c r="K860" s="10" t="s">
        <v>32</v>
      </c>
      <c r="L860" s="14">
        <v>32.49</v>
      </c>
      <c r="M860" s="10"/>
      <c r="N860" s="9">
        <f t="shared" si="25"/>
        <v>0</v>
      </c>
      <c r="O860" s="10" t="s">
        <v>2089</v>
      </c>
    </row>
    <row r="861" spans="1:15" s="3" customFormat="1" ht="13.05" customHeight="1">
      <c r="A861" s="11">
        <v>830</v>
      </c>
      <c r="B861" s="36" t="s">
        <v>2090</v>
      </c>
      <c r="C861" s="36"/>
      <c r="D861" s="36"/>
      <c r="E861" s="36"/>
      <c r="F861" s="13"/>
      <c r="G861" s="10"/>
      <c r="H861" s="10"/>
      <c r="I861" s="30" t="s">
        <v>2719</v>
      </c>
      <c r="J861" s="12"/>
      <c r="K861" s="10" t="s">
        <v>32</v>
      </c>
      <c r="L861" s="14">
        <v>16.690000000000001</v>
      </c>
      <c r="M861" s="10"/>
      <c r="N861" s="9">
        <f t="shared" si="25"/>
        <v>0</v>
      </c>
      <c r="O861" s="10" t="s">
        <v>2091</v>
      </c>
    </row>
    <row r="862" spans="1:15" s="3" customFormat="1" ht="13.05" customHeight="1">
      <c r="A862" s="11">
        <v>831</v>
      </c>
      <c r="B862" s="36" t="s">
        <v>2092</v>
      </c>
      <c r="C862" s="36"/>
      <c r="D862" s="36"/>
      <c r="E862" s="36"/>
      <c r="F862" s="13"/>
      <c r="G862" s="10"/>
      <c r="H862" s="10"/>
      <c r="I862" s="30" t="s">
        <v>2719</v>
      </c>
      <c r="J862" s="12"/>
      <c r="K862" s="10" t="s">
        <v>32</v>
      </c>
      <c r="L862" s="14">
        <v>16.2</v>
      </c>
      <c r="M862" s="10"/>
      <c r="N862" s="9">
        <f t="shared" si="25"/>
        <v>0</v>
      </c>
      <c r="O862" s="10" t="s">
        <v>2093</v>
      </c>
    </row>
    <row r="863" spans="1:15" s="3" customFormat="1" ht="13.05" customHeight="1">
      <c r="A863" s="11">
        <v>832</v>
      </c>
      <c r="B863" s="36" t="s">
        <v>2094</v>
      </c>
      <c r="C863" s="36"/>
      <c r="D863" s="36"/>
      <c r="E863" s="36"/>
      <c r="F863" s="13"/>
      <c r="G863" s="10"/>
      <c r="H863" s="10"/>
      <c r="I863" s="30" t="s">
        <v>2719</v>
      </c>
      <c r="J863" s="12"/>
      <c r="K863" s="10" t="s">
        <v>32</v>
      </c>
      <c r="L863" s="14">
        <v>20.88</v>
      </c>
      <c r="M863" s="10"/>
      <c r="N863" s="9">
        <f t="shared" si="25"/>
        <v>0</v>
      </c>
      <c r="O863" s="10" t="s">
        <v>2095</v>
      </c>
    </row>
    <row r="864" spans="1:15" s="3" customFormat="1" ht="13.05" customHeight="1">
      <c r="A864" s="11">
        <v>833</v>
      </c>
      <c r="B864" s="36" t="s">
        <v>2096</v>
      </c>
      <c r="C864" s="36"/>
      <c r="D864" s="36"/>
      <c r="E864" s="36"/>
      <c r="F864" s="13"/>
      <c r="G864" s="10"/>
      <c r="H864" s="10"/>
      <c r="I864" s="30" t="s">
        <v>2719</v>
      </c>
      <c r="J864" s="12"/>
      <c r="K864" s="10" t="s">
        <v>32</v>
      </c>
      <c r="L864" s="14">
        <v>30.29</v>
      </c>
      <c r="M864" s="10"/>
      <c r="N864" s="9">
        <f t="shared" si="25"/>
        <v>0</v>
      </c>
      <c r="O864" s="10" t="s">
        <v>2097</v>
      </c>
    </row>
    <row r="865" spans="1:15" s="3" customFormat="1" ht="15" customHeight="1">
      <c r="A865" s="8"/>
      <c r="B865" s="35" t="s">
        <v>2098</v>
      </c>
      <c r="C865" s="35"/>
      <c r="D865" s="35"/>
      <c r="E865" s="35"/>
      <c r="F865" s="9"/>
      <c r="G865" s="9"/>
      <c r="H865" s="9"/>
      <c r="I865" s="10"/>
      <c r="J865" s="9"/>
      <c r="K865" s="10"/>
      <c r="L865" s="9"/>
      <c r="M865" s="10"/>
      <c r="N865" s="9"/>
      <c r="O865" s="10"/>
    </row>
    <row r="866" spans="1:15" s="3" customFormat="1" ht="13.05" customHeight="1">
      <c r="A866" s="11">
        <v>834</v>
      </c>
      <c r="B866" s="36" t="s">
        <v>2099</v>
      </c>
      <c r="C866" s="36"/>
      <c r="D866" s="36"/>
      <c r="E866" s="36"/>
      <c r="F866" s="13"/>
      <c r="G866" s="10"/>
      <c r="H866" s="10"/>
      <c r="I866" s="30" t="s">
        <v>2719</v>
      </c>
      <c r="J866" s="12"/>
      <c r="K866" s="10" t="s">
        <v>32</v>
      </c>
      <c r="L866" s="14">
        <v>13.74</v>
      </c>
      <c r="M866" s="10"/>
      <c r="N866" s="9">
        <f>L866*M866</f>
        <v>0</v>
      </c>
      <c r="O866" s="10" t="s">
        <v>2100</v>
      </c>
    </row>
    <row r="867" spans="1:15" s="3" customFormat="1" ht="13.05" customHeight="1">
      <c r="A867" s="11">
        <v>835</v>
      </c>
      <c r="B867" s="36" t="s">
        <v>2101</v>
      </c>
      <c r="C867" s="36"/>
      <c r="D867" s="36"/>
      <c r="E867" s="36"/>
      <c r="F867" s="13"/>
      <c r="G867" s="10"/>
      <c r="H867" s="10"/>
      <c r="I867" s="30" t="s">
        <v>2719</v>
      </c>
      <c r="J867" s="12"/>
      <c r="K867" s="10" t="s">
        <v>32</v>
      </c>
      <c r="L867" s="14">
        <v>14.93</v>
      </c>
      <c r="M867" s="10"/>
      <c r="N867" s="9">
        <f>L867*M867</f>
        <v>0</v>
      </c>
      <c r="O867" s="10" t="s">
        <v>2102</v>
      </c>
    </row>
    <row r="868" spans="1:15" s="3" customFormat="1" ht="15" customHeight="1">
      <c r="A868" s="8"/>
      <c r="B868" s="35" t="s">
        <v>2103</v>
      </c>
      <c r="C868" s="35"/>
      <c r="D868" s="35"/>
      <c r="E868" s="35"/>
      <c r="F868" s="9"/>
      <c r="G868" s="9"/>
      <c r="H868" s="9"/>
      <c r="I868" s="10"/>
      <c r="J868" s="9"/>
      <c r="K868" s="10"/>
      <c r="L868" s="9"/>
      <c r="M868" s="10"/>
      <c r="N868" s="9"/>
      <c r="O868" s="10"/>
    </row>
    <row r="869" spans="1:15" s="3" customFormat="1" ht="13.05" customHeight="1">
      <c r="A869" s="11">
        <v>836</v>
      </c>
      <c r="B869" s="36" t="s">
        <v>2104</v>
      </c>
      <c r="C869" s="36"/>
      <c r="D869" s="36"/>
      <c r="E869" s="36"/>
      <c r="F869" s="13"/>
      <c r="G869" s="10"/>
      <c r="H869" s="10"/>
      <c r="I869" s="30" t="s">
        <v>2719</v>
      </c>
      <c r="J869" s="12"/>
      <c r="K869" s="10" t="s">
        <v>32</v>
      </c>
      <c r="L869" s="14">
        <v>10.43</v>
      </c>
      <c r="M869" s="10"/>
      <c r="N869" s="9">
        <f t="shared" ref="N869:N874" si="26">L869*M869</f>
        <v>0</v>
      </c>
      <c r="O869" s="10" t="s">
        <v>2105</v>
      </c>
    </row>
    <row r="870" spans="1:15" s="3" customFormat="1" ht="13.05" customHeight="1">
      <c r="A870" s="11">
        <v>837</v>
      </c>
      <c r="B870" s="36" t="s">
        <v>2106</v>
      </c>
      <c r="C870" s="36"/>
      <c r="D870" s="36"/>
      <c r="E870" s="36"/>
      <c r="F870" s="13"/>
      <c r="G870" s="10"/>
      <c r="H870" s="10"/>
      <c r="I870" s="30" t="s">
        <v>2719</v>
      </c>
      <c r="J870" s="12"/>
      <c r="K870" s="10" t="s">
        <v>32</v>
      </c>
      <c r="L870" s="14">
        <v>11.16</v>
      </c>
      <c r="M870" s="10"/>
      <c r="N870" s="9">
        <f t="shared" si="26"/>
        <v>0</v>
      </c>
      <c r="O870" s="10" t="s">
        <v>2107</v>
      </c>
    </row>
    <row r="871" spans="1:15" s="3" customFormat="1" ht="13.05" customHeight="1">
      <c r="A871" s="11">
        <v>838</v>
      </c>
      <c r="B871" s="36" t="s">
        <v>2108</v>
      </c>
      <c r="C871" s="36"/>
      <c r="D871" s="36"/>
      <c r="E871" s="36"/>
      <c r="F871" s="13"/>
      <c r="G871" s="10"/>
      <c r="H871" s="10"/>
      <c r="I871" s="30" t="s">
        <v>2719</v>
      </c>
      <c r="J871" s="12"/>
      <c r="K871" s="10" t="s">
        <v>32</v>
      </c>
      <c r="L871" s="14">
        <v>9.44</v>
      </c>
      <c r="M871" s="10"/>
      <c r="N871" s="9">
        <f t="shared" si="26"/>
        <v>0</v>
      </c>
      <c r="O871" s="10" t="s">
        <v>2109</v>
      </c>
    </row>
    <row r="872" spans="1:15" s="3" customFormat="1" ht="13.05" customHeight="1">
      <c r="A872" s="11">
        <v>839</v>
      </c>
      <c r="B872" s="36" t="s">
        <v>2110</v>
      </c>
      <c r="C872" s="36"/>
      <c r="D872" s="36"/>
      <c r="E872" s="36"/>
      <c r="F872" s="13"/>
      <c r="G872" s="10"/>
      <c r="H872" s="10"/>
      <c r="I872" s="30" t="s">
        <v>2719</v>
      </c>
      <c r="J872" s="12"/>
      <c r="K872" s="10" t="s">
        <v>32</v>
      </c>
      <c r="L872" s="14">
        <v>11.46</v>
      </c>
      <c r="M872" s="10"/>
      <c r="N872" s="9">
        <f t="shared" si="26"/>
        <v>0</v>
      </c>
      <c r="O872" s="10" t="s">
        <v>2111</v>
      </c>
    </row>
    <row r="873" spans="1:15" s="3" customFormat="1" ht="13.05" customHeight="1">
      <c r="A873" s="11">
        <v>840</v>
      </c>
      <c r="B873" s="36" t="s">
        <v>2112</v>
      </c>
      <c r="C873" s="36"/>
      <c r="D873" s="36"/>
      <c r="E873" s="36"/>
      <c r="F873" s="13"/>
      <c r="G873" s="10"/>
      <c r="H873" s="10"/>
      <c r="I873" s="30" t="s">
        <v>2719</v>
      </c>
      <c r="J873" s="12"/>
      <c r="K873" s="10" t="s">
        <v>32</v>
      </c>
      <c r="L873" s="14">
        <v>12.52</v>
      </c>
      <c r="M873" s="10"/>
      <c r="N873" s="9">
        <f t="shared" si="26"/>
        <v>0</v>
      </c>
      <c r="O873" s="10" t="s">
        <v>2113</v>
      </c>
    </row>
    <row r="874" spans="1:15" s="3" customFormat="1" ht="13.05" customHeight="1">
      <c r="A874" s="11">
        <v>841</v>
      </c>
      <c r="B874" s="36" t="s">
        <v>2114</v>
      </c>
      <c r="C874" s="36"/>
      <c r="D874" s="36"/>
      <c r="E874" s="36"/>
      <c r="F874" s="13"/>
      <c r="G874" s="10"/>
      <c r="H874" s="10"/>
      <c r="I874" s="30" t="s">
        <v>2719</v>
      </c>
      <c r="J874" s="12"/>
      <c r="K874" s="10" t="s">
        <v>32</v>
      </c>
      <c r="L874" s="14">
        <v>11.58</v>
      </c>
      <c r="M874" s="10"/>
      <c r="N874" s="9">
        <f t="shared" si="26"/>
        <v>0</v>
      </c>
      <c r="O874" s="10" t="s">
        <v>2115</v>
      </c>
    </row>
    <row r="875" spans="1:15" s="3" customFormat="1" ht="15" customHeight="1">
      <c r="A875" s="8"/>
      <c r="B875" s="35" t="s">
        <v>2116</v>
      </c>
      <c r="C875" s="35"/>
      <c r="D875" s="35"/>
      <c r="E875" s="35"/>
      <c r="F875" s="9"/>
      <c r="G875" s="9"/>
      <c r="H875" s="9"/>
      <c r="I875" s="10"/>
      <c r="J875" s="9"/>
      <c r="K875" s="10"/>
      <c r="L875" s="9"/>
      <c r="M875" s="10"/>
      <c r="N875" s="9"/>
      <c r="O875" s="10"/>
    </row>
    <row r="876" spans="1:15" s="3" customFormat="1" ht="13.05" customHeight="1">
      <c r="A876" s="11">
        <v>842</v>
      </c>
      <c r="B876" s="36" t="s">
        <v>2117</v>
      </c>
      <c r="C876" s="36"/>
      <c r="D876" s="36"/>
      <c r="E876" s="36"/>
      <c r="F876" s="13"/>
      <c r="G876" s="10"/>
      <c r="H876" s="10"/>
      <c r="I876" s="30" t="s">
        <v>2719</v>
      </c>
      <c r="J876" s="12"/>
      <c r="K876" s="10" t="s">
        <v>32</v>
      </c>
      <c r="L876" s="14">
        <v>12.29</v>
      </c>
      <c r="M876" s="10"/>
      <c r="N876" s="9">
        <f>L876*M876</f>
        <v>0</v>
      </c>
      <c r="O876" s="10" t="s">
        <v>2118</v>
      </c>
    </row>
    <row r="877" spans="1:15" s="3" customFormat="1" ht="13.05" customHeight="1">
      <c r="A877" s="11">
        <v>843</v>
      </c>
      <c r="B877" s="36" t="s">
        <v>2119</v>
      </c>
      <c r="C877" s="36"/>
      <c r="D877" s="36"/>
      <c r="E877" s="36"/>
      <c r="F877" s="13"/>
      <c r="G877" s="10"/>
      <c r="H877" s="10"/>
      <c r="I877" s="30" t="s">
        <v>2719</v>
      </c>
      <c r="J877" s="12"/>
      <c r="K877" s="10" t="s">
        <v>32</v>
      </c>
      <c r="L877" s="14">
        <v>14.77</v>
      </c>
      <c r="M877" s="10"/>
      <c r="N877" s="9">
        <f>L877*M877</f>
        <v>0</v>
      </c>
      <c r="O877" s="10" t="s">
        <v>2120</v>
      </c>
    </row>
    <row r="878" spans="1:15" s="3" customFormat="1" ht="13.05" customHeight="1">
      <c r="A878" s="11">
        <v>844</v>
      </c>
      <c r="B878" s="36" t="s">
        <v>2121</v>
      </c>
      <c r="C878" s="36"/>
      <c r="D878" s="36"/>
      <c r="E878" s="36"/>
      <c r="F878" s="13"/>
      <c r="G878" s="10"/>
      <c r="H878" s="10"/>
      <c r="I878" s="30" t="s">
        <v>2719</v>
      </c>
      <c r="J878" s="12"/>
      <c r="K878" s="10" t="s">
        <v>32</v>
      </c>
      <c r="L878" s="14">
        <v>12.51</v>
      </c>
      <c r="M878" s="10"/>
      <c r="N878" s="9">
        <f>L878*M878</f>
        <v>0</v>
      </c>
      <c r="O878" s="10" t="s">
        <v>2122</v>
      </c>
    </row>
    <row r="879" spans="1:15" s="3" customFormat="1" ht="13.05" customHeight="1">
      <c r="A879" s="11">
        <v>845</v>
      </c>
      <c r="B879" s="36" t="s">
        <v>2123</v>
      </c>
      <c r="C879" s="36"/>
      <c r="D879" s="36"/>
      <c r="E879" s="36"/>
      <c r="F879" s="13"/>
      <c r="G879" s="10"/>
      <c r="H879" s="10"/>
      <c r="I879" s="30" t="s">
        <v>2719</v>
      </c>
      <c r="J879" s="12"/>
      <c r="K879" s="10" t="s">
        <v>32</v>
      </c>
      <c r="L879" s="14">
        <v>10.63</v>
      </c>
      <c r="M879" s="10"/>
      <c r="N879" s="9">
        <f>L879*M879</f>
        <v>0</v>
      </c>
      <c r="O879" s="10" t="s">
        <v>2124</v>
      </c>
    </row>
    <row r="880" spans="1:15" s="3" customFormat="1" ht="15" customHeight="1">
      <c r="A880" s="8"/>
      <c r="B880" s="35" t="s">
        <v>2125</v>
      </c>
      <c r="C880" s="35"/>
      <c r="D880" s="35"/>
      <c r="E880" s="35"/>
      <c r="F880" s="9"/>
      <c r="G880" s="9"/>
      <c r="H880" s="9"/>
      <c r="I880" s="10"/>
      <c r="J880" s="9"/>
      <c r="K880" s="10"/>
      <c r="L880" s="9"/>
      <c r="M880" s="10"/>
      <c r="N880" s="9"/>
      <c r="O880" s="10"/>
    </row>
    <row r="881" spans="1:15" s="3" customFormat="1" ht="13.05" customHeight="1">
      <c r="A881" s="11">
        <v>846</v>
      </c>
      <c r="B881" s="36" t="s">
        <v>2126</v>
      </c>
      <c r="C881" s="36"/>
      <c r="D881" s="36"/>
      <c r="E881" s="36"/>
      <c r="F881" s="13"/>
      <c r="G881" s="10"/>
      <c r="H881" s="10"/>
      <c r="I881" s="30" t="s">
        <v>2719</v>
      </c>
      <c r="J881" s="12"/>
      <c r="K881" s="10" t="s">
        <v>32</v>
      </c>
      <c r="L881" s="14">
        <v>13.28</v>
      </c>
      <c r="M881" s="10"/>
      <c r="N881" s="9">
        <f t="shared" ref="N881:N911" si="27">L881*M881</f>
        <v>0</v>
      </c>
      <c r="O881" s="10" t="s">
        <v>2127</v>
      </c>
    </row>
    <row r="882" spans="1:15" s="3" customFormat="1" ht="13.05" customHeight="1">
      <c r="A882" s="11">
        <v>847</v>
      </c>
      <c r="B882" s="36" t="s">
        <v>2128</v>
      </c>
      <c r="C882" s="36"/>
      <c r="D882" s="36"/>
      <c r="E882" s="36"/>
      <c r="F882" s="13"/>
      <c r="G882" s="10"/>
      <c r="H882" s="10"/>
      <c r="I882" s="30" t="s">
        <v>2719</v>
      </c>
      <c r="J882" s="12"/>
      <c r="K882" s="10" t="s">
        <v>32</v>
      </c>
      <c r="L882" s="14">
        <v>44.9</v>
      </c>
      <c r="M882" s="10"/>
      <c r="N882" s="9">
        <f t="shared" si="27"/>
        <v>0</v>
      </c>
      <c r="O882" s="10" t="s">
        <v>2129</v>
      </c>
    </row>
    <row r="883" spans="1:15" s="3" customFormat="1" ht="13.05" customHeight="1">
      <c r="A883" s="21">
        <v>848</v>
      </c>
      <c r="B883" s="37" t="s">
        <v>2130</v>
      </c>
      <c r="C883" s="37"/>
      <c r="D883" s="37"/>
      <c r="E883" s="37"/>
      <c r="F883" s="23" t="s">
        <v>265</v>
      </c>
      <c r="G883" s="24"/>
      <c r="H883" s="24"/>
      <c r="I883" s="33" t="s">
        <v>2719</v>
      </c>
      <c r="J883" s="22"/>
      <c r="K883" s="24" t="s">
        <v>32</v>
      </c>
      <c r="L883" s="25">
        <v>33.75</v>
      </c>
      <c r="M883" s="24"/>
      <c r="N883" s="26">
        <f t="shared" si="27"/>
        <v>0</v>
      </c>
      <c r="O883" s="24" t="s">
        <v>2131</v>
      </c>
    </row>
    <row r="884" spans="1:15" s="3" customFormat="1" ht="13.05" customHeight="1">
      <c r="A884" s="11">
        <v>849</v>
      </c>
      <c r="B884" s="36" t="s">
        <v>2132</v>
      </c>
      <c r="C884" s="36"/>
      <c r="D884" s="36"/>
      <c r="E884" s="36"/>
      <c r="F884" s="13"/>
      <c r="G884" s="10"/>
      <c r="H884" s="10"/>
      <c r="I884" s="30" t="s">
        <v>2719</v>
      </c>
      <c r="J884" s="12"/>
      <c r="K884" s="10" t="s">
        <v>32</v>
      </c>
      <c r="L884" s="14">
        <v>39.75</v>
      </c>
      <c r="M884" s="10"/>
      <c r="N884" s="9">
        <f t="shared" si="27"/>
        <v>0</v>
      </c>
      <c r="O884" s="10" t="s">
        <v>2133</v>
      </c>
    </row>
    <row r="885" spans="1:15" s="3" customFormat="1" ht="13.05" customHeight="1">
      <c r="A885" s="11">
        <v>850</v>
      </c>
      <c r="B885" s="36" t="s">
        <v>2134</v>
      </c>
      <c r="C885" s="36"/>
      <c r="D885" s="36"/>
      <c r="E885" s="36"/>
      <c r="F885" s="13"/>
      <c r="G885" s="10"/>
      <c r="H885" s="10"/>
      <c r="I885" s="30" t="s">
        <v>2719</v>
      </c>
      <c r="J885" s="12"/>
      <c r="K885" s="10" t="s">
        <v>32</v>
      </c>
      <c r="L885" s="14">
        <v>13.79</v>
      </c>
      <c r="M885" s="10"/>
      <c r="N885" s="9">
        <f t="shared" si="27"/>
        <v>0</v>
      </c>
      <c r="O885" s="10" t="s">
        <v>2135</v>
      </c>
    </row>
    <row r="886" spans="1:15" s="3" customFormat="1" ht="13.05" customHeight="1">
      <c r="A886" s="11">
        <v>851</v>
      </c>
      <c r="B886" s="36" t="s">
        <v>2136</v>
      </c>
      <c r="C886" s="36"/>
      <c r="D886" s="36"/>
      <c r="E886" s="36"/>
      <c r="F886" s="13"/>
      <c r="G886" s="10"/>
      <c r="H886" s="10"/>
      <c r="I886" s="30" t="s">
        <v>2719</v>
      </c>
      <c r="J886" s="12"/>
      <c r="K886" s="10" t="s">
        <v>32</v>
      </c>
      <c r="L886" s="14">
        <v>13.69</v>
      </c>
      <c r="M886" s="10"/>
      <c r="N886" s="9">
        <f t="shared" si="27"/>
        <v>0</v>
      </c>
      <c r="O886" s="10" t="s">
        <v>2137</v>
      </c>
    </row>
    <row r="887" spans="1:15" s="3" customFormat="1" ht="13.05" customHeight="1">
      <c r="A887" s="11">
        <v>852</v>
      </c>
      <c r="B887" s="36" t="s">
        <v>2138</v>
      </c>
      <c r="C887" s="36"/>
      <c r="D887" s="36"/>
      <c r="E887" s="36"/>
      <c r="F887" s="13"/>
      <c r="G887" s="10"/>
      <c r="H887" s="10"/>
      <c r="I887" s="30" t="s">
        <v>2719</v>
      </c>
      <c r="J887" s="12"/>
      <c r="K887" s="10" t="s">
        <v>32</v>
      </c>
      <c r="L887" s="14">
        <v>13.69</v>
      </c>
      <c r="M887" s="10"/>
      <c r="N887" s="9">
        <f t="shared" si="27"/>
        <v>0</v>
      </c>
      <c r="O887" s="10" t="s">
        <v>2139</v>
      </c>
    </row>
    <row r="888" spans="1:15" s="3" customFormat="1" ht="13.05" customHeight="1">
      <c r="A888" s="11">
        <v>853</v>
      </c>
      <c r="B888" s="36" t="s">
        <v>2140</v>
      </c>
      <c r="C888" s="36"/>
      <c r="D888" s="36"/>
      <c r="E888" s="36"/>
      <c r="F888" s="13"/>
      <c r="G888" s="10"/>
      <c r="H888" s="10"/>
      <c r="I888" s="30" t="s">
        <v>2719</v>
      </c>
      <c r="J888" s="12"/>
      <c r="K888" s="10" t="s">
        <v>32</v>
      </c>
      <c r="L888" s="14">
        <v>13.69</v>
      </c>
      <c r="M888" s="10"/>
      <c r="N888" s="9">
        <f t="shared" si="27"/>
        <v>0</v>
      </c>
      <c r="O888" s="10" t="s">
        <v>2141</v>
      </c>
    </row>
    <row r="889" spans="1:15" s="3" customFormat="1" ht="13.05" customHeight="1">
      <c r="A889" s="11">
        <v>854</v>
      </c>
      <c r="B889" s="36" t="s">
        <v>2142</v>
      </c>
      <c r="C889" s="36"/>
      <c r="D889" s="36"/>
      <c r="E889" s="36"/>
      <c r="F889" s="13"/>
      <c r="G889" s="10"/>
      <c r="H889" s="10"/>
      <c r="I889" s="30" t="s">
        <v>2719</v>
      </c>
      <c r="J889" s="12"/>
      <c r="K889" s="10" t="s">
        <v>32</v>
      </c>
      <c r="L889" s="14">
        <v>33.4</v>
      </c>
      <c r="M889" s="10"/>
      <c r="N889" s="9">
        <f t="shared" si="27"/>
        <v>0</v>
      </c>
      <c r="O889" s="10" t="s">
        <v>2143</v>
      </c>
    </row>
    <row r="890" spans="1:15" s="3" customFormat="1" ht="13.05" customHeight="1">
      <c r="A890" s="11">
        <v>855</v>
      </c>
      <c r="B890" s="36" t="s">
        <v>2144</v>
      </c>
      <c r="C890" s="36"/>
      <c r="D890" s="36"/>
      <c r="E890" s="36"/>
      <c r="F890" s="13"/>
      <c r="G890" s="10"/>
      <c r="H890" s="10"/>
      <c r="I890" s="30" t="s">
        <v>2719</v>
      </c>
      <c r="J890" s="12"/>
      <c r="K890" s="10" t="s">
        <v>32</v>
      </c>
      <c r="L890" s="14">
        <v>13.67</v>
      </c>
      <c r="M890" s="10"/>
      <c r="N890" s="9">
        <f t="shared" si="27"/>
        <v>0</v>
      </c>
      <c r="O890" s="10" t="s">
        <v>2145</v>
      </c>
    </row>
    <row r="891" spans="1:15" s="3" customFormat="1" ht="13.05" customHeight="1">
      <c r="A891" s="11">
        <v>856</v>
      </c>
      <c r="B891" s="36" t="s">
        <v>2146</v>
      </c>
      <c r="C891" s="36"/>
      <c r="D891" s="36"/>
      <c r="E891" s="36"/>
      <c r="F891" s="13"/>
      <c r="G891" s="10"/>
      <c r="H891" s="10"/>
      <c r="I891" s="30" t="s">
        <v>2719</v>
      </c>
      <c r="J891" s="12"/>
      <c r="K891" s="10" t="s">
        <v>32</v>
      </c>
      <c r="L891" s="14">
        <v>55.47</v>
      </c>
      <c r="M891" s="10"/>
      <c r="N891" s="9">
        <f t="shared" si="27"/>
        <v>0</v>
      </c>
      <c r="O891" s="10" t="s">
        <v>2147</v>
      </c>
    </row>
    <row r="892" spans="1:15" s="3" customFormat="1" ht="13.05" customHeight="1">
      <c r="A892" s="11">
        <v>857</v>
      </c>
      <c r="B892" s="36" t="s">
        <v>2148</v>
      </c>
      <c r="C892" s="36"/>
      <c r="D892" s="36"/>
      <c r="E892" s="36"/>
      <c r="F892" s="13"/>
      <c r="G892" s="10"/>
      <c r="H892" s="10"/>
      <c r="I892" s="30" t="s">
        <v>2719</v>
      </c>
      <c r="J892" s="12"/>
      <c r="K892" s="10" t="s">
        <v>32</v>
      </c>
      <c r="L892" s="14">
        <v>13.69</v>
      </c>
      <c r="M892" s="10"/>
      <c r="N892" s="9">
        <f t="shared" si="27"/>
        <v>0</v>
      </c>
      <c r="O892" s="10" t="s">
        <v>2149</v>
      </c>
    </row>
    <row r="893" spans="1:15" s="3" customFormat="1" ht="13.05" customHeight="1">
      <c r="A893" s="11">
        <v>858</v>
      </c>
      <c r="B893" s="36" t="s">
        <v>2150</v>
      </c>
      <c r="C893" s="36"/>
      <c r="D893" s="36"/>
      <c r="E893" s="36"/>
      <c r="F893" s="13"/>
      <c r="G893" s="10"/>
      <c r="H893" s="10"/>
      <c r="I893" s="30" t="s">
        <v>2719</v>
      </c>
      <c r="J893" s="12"/>
      <c r="K893" s="10" t="s">
        <v>32</v>
      </c>
      <c r="L893" s="14">
        <v>13.32</v>
      </c>
      <c r="M893" s="10"/>
      <c r="N893" s="9">
        <f t="shared" si="27"/>
        <v>0</v>
      </c>
      <c r="O893" s="10" t="s">
        <v>2151</v>
      </c>
    </row>
    <row r="894" spans="1:15" s="3" customFormat="1" ht="13.05" customHeight="1">
      <c r="A894" s="11">
        <v>859</v>
      </c>
      <c r="B894" s="36" t="s">
        <v>2152</v>
      </c>
      <c r="C894" s="36"/>
      <c r="D894" s="36"/>
      <c r="E894" s="36"/>
      <c r="F894" s="13"/>
      <c r="G894" s="10"/>
      <c r="H894" s="10"/>
      <c r="I894" s="30" t="s">
        <v>2719</v>
      </c>
      <c r="J894" s="12"/>
      <c r="K894" s="10" t="s">
        <v>32</v>
      </c>
      <c r="L894" s="14">
        <v>14.07</v>
      </c>
      <c r="M894" s="10"/>
      <c r="N894" s="9">
        <f t="shared" si="27"/>
        <v>0</v>
      </c>
      <c r="O894" s="10" t="s">
        <v>2153</v>
      </c>
    </row>
    <row r="895" spans="1:15" s="3" customFormat="1" ht="13.05" customHeight="1">
      <c r="A895" s="11">
        <v>860</v>
      </c>
      <c r="B895" s="36" t="s">
        <v>2154</v>
      </c>
      <c r="C895" s="36"/>
      <c r="D895" s="36"/>
      <c r="E895" s="36"/>
      <c r="F895" s="13"/>
      <c r="G895" s="10"/>
      <c r="H895" s="10"/>
      <c r="I895" s="30" t="s">
        <v>2719</v>
      </c>
      <c r="J895" s="12"/>
      <c r="K895" s="10" t="s">
        <v>32</v>
      </c>
      <c r="L895" s="14">
        <v>13.85</v>
      </c>
      <c r="M895" s="10"/>
      <c r="N895" s="9">
        <f t="shared" si="27"/>
        <v>0</v>
      </c>
      <c r="O895" s="10" t="s">
        <v>2155</v>
      </c>
    </row>
    <row r="896" spans="1:15" s="3" customFormat="1" ht="13.05" customHeight="1">
      <c r="A896" s="11">
        <v>861</v>
      </c>
      <c r="B896" s="36" t="s">
        <v>2156</v>
      </c>
      <c r="C896" s="36"/>
      <c r="D896" s="36"/>
      <c r="E896" s="36"/>
      <c r="F896" s="13"/>
      <c r="G896" s="10"/>
      <c r="H896" s="10"/>
      <c r="I896" s="30" t="s">
        <v>2719</v>
      </c>
      <c r="J896" s="12"/>
      <c r="K896" s="10" t="s">
        <v>32</v>
      </c>
      <c r="L896" s="14">
        <v>44.55</v>
      </c>
      <c r="M896" s="10"/>
      <c r="N896" s="9">
        <f t="shared" si="27"/>
        <v>0</v>
      </c>
      <c r="O896" s="10" t="s">
        <v>2157</v>
      </c>
    </row>
    <row r="897" spans="1:15" s="3" customFormat="1" ht="13.05" customHeight="1">
      <c r="A897" s="11">
        <v>862</v>
      </c>
      <c r="B897" s="36" t="s">
        <v>2158</v>
      </c>
      <c r="C897" s="36"/>
      <c r="D897" s="36"/>
      <c r="E897" s="36"/>
      <c r="F897" s="13"/>
      <c r="G897" s="10"/>
      <c r="H897" s="10"/>
      <c r="I897" s="30" t="s">
        <v>2719</v>
      </c>
      <c r="J897" s="12"/>
      <c r="K897" s="10" t="s">
        <v>32</v>
      </c>
      <c r="L897" s="14">
        <v>36.090000000000003</v>
      </c>
      <c r="M897" s="10"/>
      <c r="N897" s="9">
        <f t="shared" si="27"/>
        <v>0</v>
      </c>
      <c r="O897" s="10" t="s">
        <v>2159</v>
      </c>
    </row>
    <row r="898" spans="1:15" s="3" customFormat="1" ht="13.05" customHeight="1">
      <c r="A898" s="11">
        <v>863</v>
      </c>
      <c r="B898" s="36" t="s">
        <v>2160</v>
      </c>
      <c r="C898" s="36"/>
      <c r="D898" s="36"/>
      <c r="E898" s="36"/>
      <c r="F898" s="13"/>
      <c r="G898" s="10"/>
      <c r="H898" s="10"/>
      <c r="I898" s="30" t="s">
        <v>2719</v>
      </c>
      <c r="J898" s="12"/>
      <c r="K898" s="10" t="s">
        <v>32</v>
      </c>
      <c r="L898" s="14">
        <v>44.2</v>
      </c>
      <c r="M898" s="10"/>
      <c r="N898" s="9">
        <f t="shared" si="27"/>
        <v>0</v>
      </c>
      <c r="O898" s="10" t="s">
        <v>2161</v>
      </c>
    </row>
    <row r="899" spans="1:15" s="3" customFormat="1" ht="13.05" customHeight="1">
      <c r="A899" s="11">
        <v>864</v>
      </c>
      <c r="B899" s="36" t="s">
        <v>2162</v>
      </c>
      <c r="C899" s="36"/>
      <c r="D899" s="36"/>
      <c r="E899" s="36"/>
      <c r="F899" s="13"/>
      <c r="G899" s="10"/>
      <c r="H899" s="10"/>
      <c r="I899" s="30" t="s">
        <v>2719</v>
      </c>
      <c r="J899" s="12"/>
      <c r="K899" s="10" t="s">
        <v>32</v>
      </c>
      <c r="L899" s="14">
        <v>14.2</v>
      </c>
      <c r="M899" s="10"/>
      <c r="N899" s="9">
        <f t="shared" si="27"/>
        <v>0</v>
      </c>
      <c r="O899" s="10" t="s">
        <v>2163</v>
      </c>
    </row>
    <row r="900" spans="1:15" s="3" customFormat="1" ht="13.05" customHeight="1">
      <c r="A900" s="11">
        <v>865</v>
      </c>
      <c r="B900" s="36" t="s">
        <v>2164</v>
      </c>
      <c r="C900" s="36"/>
      <c r="D900" s="36"/>
      <c r="E900" s="36"/>
      <c r="F900" s="13"/>
      <c r="G900" s="10"/>
      <c r="H900" s="10"/>
      <c r="I900" s="30" t="s">
        <v>2719</v>
      </c>
      <c r="J900" s="12"/>
      <c r="K900" s="10" t="s">
        <v>32</v>
      </c>
      <c r="L900" s="14">
        <v>14.81</v>
      </c>
      <c r="M900" s="10"/>
      <c r="N900" s="9">
        <f t="shared" si="27"/>
        <v>0</v>
      </c>
      <c r="O900" s="10" t="s">
        <v>2165</v>
      </c>
    </row>
    <row r="901" spans="1:15" s="3" customFormat="1" ht="13.05" customHeight="1">
      <c r="A901" s="11">
        <v>866</v>
      </c>
      <c r="B901" s="36" t="s">
        <v>2166</v>
      </c>
      <c r="C901" s="36"/>
      <c r="D901" s="36"/>
      <c r="E901" s="36"/>
      <c r="F901" s="13"/>
      <c r="G901" s="10"/>
      <c r="H901" s="10"/>
      <c r="I901" s="30" t="s">
        <v>2719</v>
      </c>
      <c r="J901" s="12"/>
      <c r="K901" s="10" t="s">
        <v>32</v>
      </c>
      <c r="L901" s="14">
        <v>15.75</v>
      </c>
      <c r="M901" s="10"/>
      <c r="N901" s="9">
        <f t="shared" si="27"/>
        <v>0</v>
      </c>
      <c r="O901" s="10" t="s">
        <v>2167</v>
      </c>
    </row>
    <row r="902" spans="1:15" s="3" customFormat="1" ht="13.05" customHeight="1">
      <c r="A902" s="11">
        <v>867</v>
      </c>
      <c r="B902" s="36" t="s">
        <v>2168</v>
      </c>
      <c r="C902" s="36"/>
      <c r="D902" s="36"/>
      <c r="E902" s="36"/>
      <c r="F902" s="13"/>
      <c r="G902" s="10"/>
      <c r="H902" s="10"/>
      <c r="I902" s="30" t="s">
        <v>2719</v>
      </c>
      <c r="J902" s="12"/>
      <c r="K902" s="10" t="s">
        <v>32</v>
      </c>
      <c r="L902" s="14">
        <v>13.31</v>
      </c>
      <c r="M902" s="10"/>
      <c r="N902" s="9">
        <f t="shared" si="27"/>
        <v>0</v>
      </c>
      <c r="O902" s="10" t="s">
        <v>2169</v>
      </c>
    </row>
    <row r="903" spans="1:15" s="3" customFormat="1" ht="13.05" customHeight="1">
      <c r="A903" s="11">
        <v>868</v>
      </c>
      <c r="B903" s="36" t="s">
        <v>2170</v>
      </c>
      <c r="C903" s="36"/>
      <c r="D903" s="36"/>
      <c r="E903" s="36"/>
      <c r="F903" s="13"/>
      <c r="G903" s="10"/>
      <c r="H903" s="10"/>
      <c r="I903" s="30" t="s">
        <v>2719</v>
      </c>
      <c r="J903" s="12"/>
      <c r="K903" s="10" t="s">
        <v>32</v>
      </c>
      <c r="L903" s="14">
        <v>14.03</v>
      </c>
      <c r="M903" s="10"/>
      <c r="N903" s="9">
        <f t="shared" si="27"/>
        <v>0</v>
      </c>
      <c r="O903" s="10" t="s">
        <v>2171</v>
      </c>
    </row>
    <row r="904" spans="1:15" s="3" customFormat="1" ht="13.05" customHeight="1">
      <c r="A904" s="11">
        <v>869</v>
      </c>
      <c r="B904" s="36" t="s">
        <v>2172</v>
      </c>
      <c r="C904" s="36"/>
      <c r="D904" s="36"/>
      <c r="E904" s="36"/>
      <c r="F904" s="13"/>
      <c r="G904" s="10"/>
      <c r="H904" s="10"/>
      <c r="I904" s="30" t="s">
        <v>2719</v>
      </c>
      <c r="J904" s="12"/>
      <c r="K904" s="10" t="s">
        <v>32</v>
      </c>
      <c r="L904" s="14">
        <v>13.01</v>
      </c>
      <c r="M904" s="10"/>
      <c r="N904" s="9">
        <f t="shared" si="27"/>
        <v>0</v>
      </c>
      <c r="O904" s="10" t="s">
        <v>2173</v>
      </c>
    </row>
    <row r="905" spans="1:15" s="3" customFormat="1" ht="13.05" customHeight="1">
      <c r="A905" s="11">
        <v>870</v>
      </c>
      <c r="B905" s="36" t="s">
        <v>2174</v>
      </c>
      <c r="C905" s="36"/>
      <c r="D905" s="36"/>
      <c r="E905" s="36"/>
      <c r="F905" s="13"/>
      <c r="G905" s="10"/>
      <c r="H905" s="10"/>
      <c r="I905" s="30" t="s">
        <v>2719</v>
      </c>
      <c r="J905" s="12"/>
      <c r="K905" s="10" t="s">
        <v>32</v>
      </c>
      <c r="L905" s="14">
        <v>56.6</v>
      </c>
      <c r="M905" s="10"/>
      <c r="N905" s="9">
        <f t="shared" si="27"/>
        <v>0</v>
      </c>
      <c r="O905" s="10" t="s">
        <v>2175</v>
      </c>
    </row>
    <row r="906" spans="1:15" s="3" customFormat="1" ht="13.05" customHeight="1">
      <c r="A906" s="11">
        <v>871</v>
      </c>
      <c r="B906" s="36" t="s">
        <v>2176</v>
      </c>
      <c r="C906" s="36"/>
      <c r="D906" s="36"/>
      <c r="E906" s="36"/>
      <c r="F906" s="13"/>
      <c r="G906" s="10"/>
      <c r="H906" s="10"/>
      <c r="I906" s="30" t="s">
        <v>2719</v>
      </c>
      <c r="J906" s="12"/>
      <c r="K906" s="10" t="s">
        <v>32</v>
      </c>
      <c r="L906" s="14">
        <v>13.67</v>
      </c>
      <c r="M906" s="10"/>
      <c r="N906" s="9">
        <f t="shared" si="27"/>
        <v>0</v>
      </c>
      <c r="O906" s="10" t="s">
        <v>2177</v>
      </c>
    </row>
    <row r="907" spans="1:15" s="3" customFormat="1" ht="13.05" customHeight="1">
      <c r="A907" s="11">
        <v>872</v>
      </c>
      <c r="B907" s="36" t="s">
        <v>2178</v>
      </c>
      <c r="C907" s="36"/>
      <c r="D907" s="36"/>
      <c r="E907" s="36"/>
      <c r="F907" s="13"/>
      <c r="G907" s="10"/>
      <c r="H907" s="10"/>
      <c r="I907" s="30" t="s">
        <v>2719</v>
      </c>
      <c r="J907" s="12"/>
      <c r="K907" s="10" t="s">
        <v>32</v>
      </c>
      <c r="L907" s="14">
        <v>19.8</v>
      </c>
      <c r="M907" s="10"/>
      <c r="N907" s="9">
        <f t="shared" si="27"/>
        <v>0</v>
      </c>
      <c r="O907" s="10" t="s">
        <v>2179</v>
      </c>
    </row>
    <row r="908" spans="1:15" s="3" customFormat="1" ht="13.05" customHeight="1">
      <c r="A908" s="11">
        <v>873</v>
      </c>
      <c r="B908" s="36" t="s">
        <v>2180</v>
      </c>
      <c r="C908" s="36"/>
      <c r="D908" s="36"/>
      <c r="E908" s="36"/>
      <c r="F908" s="13"/>
      <c r="G908" s="10"/>
      <c r="H908" s="10"/>
      <c r="I908" s="30" t="s">
        <v>2719</v>
      </c>
      <c r="J908" s="12"/>
      <c r="K908" s="10" t="s">
        <v>32</v>
      </c>
      <c r="L908" s="14">
        <v>19.32</v>
      </c>
      <c r="M908" s="10"/>
      <c r="N908" s="9">
        <f t="shared" si="27"/>
        <v>0</v>
      </c>
      <c r="O908" s="10" t="s">
        <v>2181</v>
      </c>
    </row>
    <row r="909" spans="1:15" s="3" customFormat="1" ht="13.05" customHeight="1">
      <c r="A909" s="11">
        <v>874</v>
      </c>
      <c r="B909" s="36" t="s">
        <v>2182</v>
      </c>
      <c r="C909" s="36"/>
      <c r="D909" s="36"/>
      <c r="E909" s="36"/>
      <c r="F909" s="13"/>
      <c r="G909" s="10"/>
      <c r="H909" s="10"/>
      <c r="I909" s="30" t="s">
        <v>2719</v>
      </c>
      <c r="J909" s="12"/>
      <c r="K909" s="10" t="s">
        <v>32</v>
      </c>
      <c r="L909" s="14">
        <v>14.07</v>
      </c>
      <c r="M909" s="10"/>
      <c r="N909" s="9">
        <f t="shared" si="27"/>
        <v>0</v>
      </c>
      <c r="O909" s="10" t="s">
        <v>2183</v>
      </c>
    </row>
    <row r="910" spans="1:15" s="3" customFormat="1" ht="13.05" customHeight="1">
      <c r="A910" s="11">
        <v>875</v>
      </c>
      <c r="B910" s="36" t="s">
        <v>2184</v>
      </c>
      <c r="C910" s="36"/>
      <c r="D910" s="36"/>
      <c r="E910" s="36"/>
      <c r="F910" s="13"/>
      <c r="G910" s="10"/>
      <c r="H910" s="10"/>
      <c r="I910" s="30" t="s">
        <v>2719</v>
      </c>
      <c r="J910" s="12"/>
      <c r="K910" s="10" t="s">
        <v>32</v>
      </c>
      <c r="L910" s="14">
        <v>16.829999999999998</v>
      </c>
      <c r="M910" s="10"/>
      <c r="N910" s="9">
        <f t="shared" si="27"/>
        <v>0</v>
      </c>
      <c r="O910" s="10" t="s">
        <v>2185</v>
      </c>
    </row>
    <row r="911" spans="1:15" s="3" customFormat="1" ht="13.05" customHeight="1">
      <c r="A911" s="11">
        <v>876</v>
      </c>
      <c r="B911" s="36" t="s">
        <v>2186</v>
      </c>
      <c r="C911" s="36"/>
      <c r="D911" s="36"/>
      <c r="E911" s="36"/>
      <c r="F911" s="13"/>
      <c r="G911" s="10"/>
      <c r="H911" s="10"/>
      <c r="I911" s="30" t="s">
        <v>2719</v>
      </c>
      <c r="J911" s="12"/>
      <c r="K911" s="10" t="s">
        <v>32</v>
      </c>
      <c r="L911" s="14">
        <v>35.26</v>
      </c>
      <c r="M911" s="10"/>
      <c r="N911" s="9">
        <f t="shared" si="27"/>
        <v>0</v>
      </c>
      <c r="O911" s="10" t="s">
        <v>2187</v>
      </c>
    </row>
    <row r="912" spans="1:15" s="3" customFormat="1" ht="15" customHeight="1">
      <c r="A912" s="8"/>
      <c r="B912" s="35" t="s">
        <v>2188</v>
      </c>
      <c r="C912" s="35"/>
      <c r="D912" s="35"/>
      <c r="E912" s="35"/>
      <c r="F912" s="9"/>
      <c r="G912" s="9"/>
      <c r="H912" s="9"/>
      <c r="I912" s="10"/>
      <c r="J912" s="9"/>
      <c r="K912" s="10"/>
      <c r="L912" s="9"/>
      <c r="M912" s="10"/>
      <c r="N912" s="9"/>
      <c r="O912" s="10"/>
    </row>
    <row r="913" spans="1:15" s="3" customFormat="1" ht="13.05" customHeight="1">
      <c r="A913" s="11">
        <v>877</v>
      </c>
      <c r="B913" s="36" t="s">
        <v>2189</v>
      </c>
      <c r="C913" s="36"/>
      <c r="D913" s="36"/>
      <c r="E913" s="36"/>
      <c r="F913" s="13"/>
      <c r="G913" s="10"/>
      <c r="H913" s="10"/>
      <c r="I913" s="30" t="s">
        <v>2719</v>
      </c>
      <c r="J913" s="12"/>
      <c r="K913" s="10" t="s">
        <v>32</v>
      </c>
      <c r="L913" s="14">
        <v>17.8</v>
      </c>
      <c r="M913" s="10"/>
      <c r="N913" s="9">
        <f>L913*M913</f>
        <v>0</v>
      </c>
      <c r="O913" s="10" t="s">
        <v>2190</v>
      </c>
    </row>
    <row r="914" spans="1:15" s="3" customFormat="1" ht="13.05" customHeight="1">
      <c r="A914" s="11">
        <v>878</v>
      </c>
      <c r="B914" s="36" t="s">
        <v>2191</v>
      </c>
      <c r="C914" s="36"/>
      <c r="D914" s="36"/>
      <c r="E914" s="36"/>
      <c r="F914" s="13"/>
      <c r="G914" s="10"/>
      <c r="H914" s="10"/>
      <c r="I914" s="30" t="s">
        <v>2719</v>
      </c>
      <c r="J914" s="12"/>
      <c r="K914" s="10" t="s">
        <v>32</v>
      </c>
      <c r="L914" s="14">
        <v>14.85</v>
      </c>
      <c r="M914" s="10"/>
      <c r="N914" s="9">
        <f>L914*M914</f>
        <v>0</v>
      </c>
      <c r="O914" s="10" t="s">
        <v>2192</v>
      </c>
    </row>
    <row r="915" spans="1:15" s="3" customFormat="1" ht="13.05" customHeight="1">
      <c r="A915" s="21">
        <v>879</v>
      </c>
      <c r="B915" s="37" t="s">
        <v>2193</v>
      </c>
      <c r="C915" s="37"/>
      <c r="D915" s="37"/>
      <c r="E915" s="37"/>
      <c r="F915" s="23" t="s">
        <v>265</v>
      </c>
      <c r="G915" s="24"/>
      <c r="H915" s="24"/>
      <c r="I915" s="33" t="s">
        <v>2719</v>
      </c>
      <c r="J915" s="22"/>
      <c r="K915" s="24" t="s">
        <v>32</v>
      </c>
      <c r="L915" s="25">
        <v>13.8</v>
      </c>
      <c r="M915" s="24"/>
      <c r="N915" s="26">
        <f>L915*M915</f>
        <v>0</v>
      </c>
      <c r="O915" s="24" t="s">
        <v>2194</v>
      </c>
    </row>
    <row r="916" spans="1:15" s="3" customFormat="1" ht="15" customHeight="1">
      <c r="A916" s="8"/>
      <c r="B916" s="35" t="s">
        <v>2195</v>
      </c>
      <c r="C916" s="35"/>
      <c r="D916" s="35"/>
      <c r="E916" s="35"/>
      <c r="F916" s="9"/>
      <c r="G916" s="9"/>
      <c r="H916" s="9"/>
      <c r="I916" s="10"/>
      <c r="J916" s="9"/>
      <c r="K916" s="10"/>
      <c r="L916" s="9"/>
      <c r="M916" s="10"/>
      <c r="N916" s="9"/>
      <c r="O916" s="10"/>
    </row>
    <row r="917" spans="1:15" s="3" customFormat="1" ht="13.05" customHeight="1">
      <c r="A917" s="11">
        <v>880</v>
      </c>
      <c r="B917" s="36" t="s">
        <v>2196</v>
      </c>
      <c r="C917" s="36"/>
      <c r="D917" s="36"/>
      <c r="E917" s="36"/>
      <c r="F917" s="13"/>
      <c r="G917" s="10"/>
      <c r="H917" s="10"/>
      <c r="I917" s="30" t="s">
        <v>2719</v>
      </c>
      <c r="J917" s="12"/>
      <c r="K917" s="10" t="s">
        <v>32</v>
      </c>
      <c r="L917" s="14">
        <v>16.239999999999998</v>
      </c>
      <c r="M917" s="10"/>
      <c r="N917" s="9">
        <f t="shared" ref="N917:N937" si="28">L917*M917</f>
        <v>0</v>
      </c>
      <c r="O917" s="10" t="s">
        <v>2197</v>
      </c>
    </row>
    <row r="918" spans="1:15" s="3" customFormat="1" ht="13.05" customHeight="1">
      <c r="A918" s="11">
        <v>881</v>
      </c>
      <c r="B918" s="36" t="s">
        <v>2198</v>
      </c>
      <c r="C918" s="36"/>
      <c r="D918" s="36"/>
      <c r="E918" s="36"/>
      <c r="F918" s="13"/>
      <c r="G918" s="10"/>
      <c r="H918" s="10"/>
      <c r="I918" s="30" t="s">
        <v>2719</v>
      </c>
      <c r="J918" s="12"/>
      <c r="K918" s="10" t="s">
        <v>32</v>
      </c>
      <c r="L918" s="14">
        <v>15.61</v>
      </c>
      <c r="M918" s="10"/>
      <c r="N918" s="9">
        <f t="shared" si="28"/>
        <v>0</v>
      </c>
      <c r="O918" s="10" t="s">
        <v>2199</v>
      </c>
    </row>
    <row r="919" spans="1:15" s="3" customFormat="1" ht="13.05" customHeight="1">
      <c r="A919" s="11">
        <v>882</v>
      </c>
      <c r="B919" s="36" t="s">
        <v>2200</v>
      </c>
      <c r="C919" s="36"/>
      <c r="D919" s="36"/>
      <c r="E919" s="36"/>
      <c r="F919" s="13"/>
      <c r="G919" s="10"/>
      <c r="H919" s="10"/>
      <c r="I919" s="30" t="s">
        <v>2719</v>
      </c>
      <c r="J919" s="12"/>
      <c r="K919" s="10" t="s">
        <v>32</v>
      </c>
      <c r="L919" s="14">
        <v>15.65</v>
      </c>
      <c r="M919" s="10"/>
      <c r="N919" s="9">
        <f t="shared" si="28"/>
        <v>0</v>
      </c>
      <c r="O919" s="10" t="s">
        <v>2201</v>
      </c>
    </row>
    <row r="920" spans="1:15" s="3" customFormat="1" ht="13.05" customHeight="1">
      <c r="A920" s="11">
        <v>883</v>
      </c>
      <c r="B920" s="36" t="s">
        <v>2202</v>
      </c>
      <c r="C920" s="36"/>
      <c r="D920" s="36"/>
      <c r="E920" s="36"/>
      <c r="F920" s="13"/>
      <c r="G920" s="10"/>
      <c r="H920" s="10"/>
      <c r="I920" s="30" t="s">
        <v>2719</v>
      </c>
      <c r="J920" s="12"/>
      <c r="K920" s="10" t="s">
        <v>32</v>
      </c>
      <c r="L920" s="14">
        <v>26.5</v>
      </c>
      <c r="M920" s="10"/>
      <c r="N920" s="9">
        <f t="shared" si="28"/>
        <v>0</v>
      </c>
      <c r="O920" s="10" t="s">
        <v>2203</v>
      </c>
    </row>
    <row r="921" spans="1:15" s="3" customFormat="1" ht="13.05" customHeight="1">
      <c r="A921" s="11">
        <v>884</v>
      </c>
      <c r="B921" s="36" t="s">
        <v>2204</v>
      </c>
      <c r="C921" s="36"/>
      <c r="D921" s="36"/>
      <c r="E921" s="36"/>
      <c r="F921" s="13"/>
      <c r="G921" s="10"/>
      <c r="H921" s="10"/>
      <c r="I921" s="30" t="s">
        <v>2719</v>
      </c>
      <c r="J921" s="12"/>
      <c r="K921" s="10" t="s">
        <v>32</v>
      </c>
      <c r="L921" s="14">
        <v>15.14</v>
      </c>
      <c r="M921" s="10"/>
      <c r="N921" s="9">
        <f t="shared" si="28"/>
        <v>0</v>
      </c>
      <c r="O921" s="10" t="s">
        <v>2205</v>
      </c>
    </row>
    <row r="922" spans="1:15" s="3" customFormat="1" ht="13.05" customHeight="1">
      <c r="A922" s="11">
        <v>885</v>
      </c>
      <c r="B922" s="36" t="s">
        <v>2206</v>
      </c>
      <c r="C922" s="36"/>
      <c r="D922" s="36"/>
      <c r="E922" s="36"/>
      <c r="F922" s="13"/>
      <c r="G922" s="10"/>
      <c r="H922" s="10"/>
      <c r="I922" s="30" t="s">
        <v>2719</v>
      </c>
      <c r="J922" s="12"/>
      <c r="K922" s="10" t="s">
        <v>32</v>
      </c>
      <c r="L922" s="14">
        <v>15.64</v>
      </c>
      <c r="M922" s="10"/>
      <c r="N922" s="9">
        <f t="shared" si="28"/>
        <v>0</v>
      </c>
      <c r="O922" s="10" t="s">
        <v>2207</v>
      </c>
    </row>
    <row r="923" spans="1:15" s="3" customFormat="1" ht="13.05" customHeight="1">
      <c r="A923" s="11">
        <v>886</v>
      </c>
      <c r="B923" s="36" t="s">
        <v>2208</v>
      </c>
      <c r="C923" s="36"/>
      <c r="D923" s="36"/>
      <c r="E923" s="36"/>
      <c r="F923" s="13"/>
      <c r="G923" s="10"/>
      <c r="H923" s="10"/>
      <c r="I923" s="30" t="s">
        <v>2719</v>
      </c>
      <c r="J923" s="12"/>
      <c r="K923" s="10" t="s">
        <v>32</v>
      </c>
      <c r="L923" s="14">
        <v>19.87</v>
      </c>
      <c r="M923" s="10"/>
      <c r="N923" s="9">
        <f t="shared" si="28"/>
        <v>0</v>
      </c>
      <c r="O923" s="10" t="s">
        <v>2209</v>
      </c>
    </row>
    <row r="924" spans="1:15" s="3" customFormat="1" ht="13.05" customHeight="1">
      <c r="A924" s="11">
        <v>887</v>
      </c>
      <c r="B924" s="36" t="s">
        <v>2210</v>
      </c>
      <c r="C924" s="36"/>
      <c r="D924" s="36"/>
      <c r="E924" s="36"/>
      <c r="F924" s="13"/>
      <c r="G924" s="10"/>
      <c r="H924" s="10"/>
      <c r="I924" s="30" t="s">
        <v>2719</v>
      </c>
      <c r="J924" s="12"/>
      <c r="K924" s="10" t="s">
        <v>32</v>
      </c>
      <c r="L924" s="14">
        <v>39.6</v>
      </c>
      <c r="M924" s="10"/>
      <c r="N924" s="9">
        <f t="shared" si="28"/>
        <v>0</v>
      </c>
      <c r="O924" s="10" t="s">
        <v>2211</v>
      </c>
    </row>
    <row r="925" spans="1:15" s="3" customFormat="1" ht="13.05" customHeight="1">
      <c r="A925" s="11">
        <v>888</v>
      </c>
      <c r="B925" s="36" t="s">
        <v>2212</v>
      </c>
      <c r="C925" s="36"/>
      <c r="D925" s="36"/>
      <c r="E925" s="36"/>
      <c r="F925" s="13"/>
      <c r="G925" s="10"/>
      <c r="H925" s="10"/>
      <c r="I925" s="30" t="s">
        <v>2719</v>
      </c>
      <c r="J925" s="12"/>
      <c r="K925" s="10" t="s">
        <v>32</v>
      </c>
      <c r="L925" s="14">
        <v>13.36</v>
      </c>
      <c r="M925" s="10"/>
      <c r="N925" s="9">
        <f t="shared" si="28"/>
        <v>0</v>
      </c>
      <c r="O925" s="10" t="s">
        <v>2213</v>
      </c>
    </row>
    <row r="926" spans="1:15" s="3" customFormat="1" ht="13.05" customHeight="1">
      <c r="A926" s="21">
        <v>889</v>
      </c>
      <c r="B926" s="37" t="s">
        <v>2214</v>
      </c>
      <c r="C926" s="37"/>
      <c r="D926" s="37"/>
      <c r="E926" s="37"/>
      <c r="F926" s="23" t="s">
        <v>265</v>
      </c>
      <c r="G926" s="24"/>
      <c r="H926" s="24"/>
      <c r="I926" s="33" t="s">
        <v>2719</v>
      </c>
      <c r="J926" s="22"/>
      <c r="K926" s="24" t="s">
        <v>32</v>
      </c>
      <c r="L926" s="25">
        <v>53.2</v>
      </c>
      <c r="M926" s="24"/>
      <c r="N926" s="26">
        <f t="shared" si="28"/>
        <v>0</v>
      </c>
      <c r="O926" s="24" t="s">
        <v>2215</v>
      </c>
    </row>
    <row r="927" spans="1:15" s="3" customFormat="1" ht="13.05" customHeight="1">
      <c r="A927" s="11">
        <v>890</v>
      </c>
      <c r="B927" s="36" t="s">
        <v>2216</v>
      </c>
      <c r="C927" s="36"/>
      <c r="D927" s="36"/>
      <c r="E927" s="36"/>
      <c r="F927" s="13"/>
      <c r="G927" s="10"/>
      <c r="H927" s="10"/>
      <c r="I927" s="30" t="s">
        <v>2719</v>
      </c>
      <c r="J927" s="12"/>
      <c r="K927" s="10" t="s">
        <v>32</v>
      </c>
      <c r="L927" s="14">
        <v>16.489999999999998</v>
      </c>
      <c r="M927" s="10"/>
      <c r="N927" s="9">
        <f t="shared" si="28"/>
        <v>0</v>
      </c>
      <c r="O927" s="10" t="s">
        <v>2217</v>
      </c>
    </row>
    <row r="928" spans="1:15" s="3" customFormat="1" ht="13.05" customHeight="1">
      <c r="A928" s="11">
        <v>891</v>
      </c>
      <c r="B928" s="36" t="s">
        <v>2218</v>
      </c>
      <c r="C928" s="36"/>
      <c r="D928" s="36"/>
      <c r="E928" s="36"/>
      <c r="F928" s="13"/>
      <c r="G928" s="10"/>
      <c r="H928" s="10"/>
      <c r="I928" s="30" t="s">
        <v>2719</v>
      </c>
      <c r="J928" s="12"/>
      <c r="K928" s="10" t="s">
        <v>32</v>
      </c>
      <c r="L928" s="14">
        <v>17.64</v>
      </c>
      <c r="M928" s="10"/>
      <c r="N928" s="9">
        <f t="shared" si="28"/>
        <v>0</v>
      </c>
      <c r="O928" s="10" t="s">
        <v>2219</v>
      </c>
    </row>
    <row r="929" spans="1:15" s="3" customFormat="1" ht="13.05" customHeight="1">
      <c r="A929" s="11">
        <v>892</v>
      </c>
      <c r="B929" s="36" t="s">
        <v>2220</v>
      </c>
      <c r="C929" s="36"/>
      <c r="D929" s="36"/>
      <c r="E929" s="36"/>
      <c r="F929" s="13"/>
      <c r="G929" s="10"/>
      <c r="H929" s="10"/>
      <c r="I929" s="30" t="s">
        <v>2719</v>
      </c>
      <c r="J929" s="12"/>
      <c r="K929" s="10" t="s">
        <v>32</v>
      </c>
      <c r="L929" s="14">
        <v>13.11</v>
      </c>
      <c r="M929" s="10"/>
      <c r="N929" s="9">
        <f t="shared" si="28"/>
        <v>0</v>
      </c>
      <c r="O929" s="10" t="s">
        <v>2221</v>
      </c>
    </row>
    <row r="930" spans="1:15" s="3" customFormat="1" ht="13.05" customHeight="1">
      <c r="A930" s="11">
        <v>893</v>
      </c>
      <c r="B930" s="36" t="s">
        <v>2222</v>
      </c>
      <c r="C930" s="36"/>
      <c r="D930" s="36"/>
      <c r="E930" s="36"/>
      <c r="F930" s="13"/>
      <c r="G930" s="10"/>
      <c r="H930" s="10"/>
      <c r="I930" s="30" t="s">
        <v>2719</v>
      </c>
      <c r="J930" s="12"/>
      <c r="K930" s="10" t="s">
        <v>32</v>
      </c>
      <c r="L930" s="14">
        <v>15.5</v>
      </c>
      <c r="M930" s="10"/>
      <c r="N930" s="9">
        <f t="shared" si="28"/>
        <v>0</v>
      </c>
      <c r="O930" s="10" t="s">
        <v>2223</v>
      </c>
    </row>
    <row r="931" spans="1:15" s="3" customFormat="1" ht="13.05" customHeight="1">
      <c r="A931" s="11">
        <v>894</v>
      </c>
      <c r="B931" s="36" t="s">
        <v>2224</v>
      </c>
      <c r="C931" s="36"/>
      <c r="D931" s="36"/>
      <c r="E931" s="36"/>
      <c r="F931" s="13"/>
      <c r="G931" s="10"/>
      <c r="H931" s="10"/>
      <c r="I931" s="30" t="s">
        <v>2719</v>
      </c>
      <c r="J931" s="12"/>
      <c r="K931" s="10" t="s">
        <v>32</v>
      </c>
      <c r="L931" s="14">
        <v>17.239999999999998</v>
      </c>
      <c r="M931" s="10"/>
      <c r="N931" s="9">
        <f t="shared" si="28"/>
        <v>0</v>
      </c>
      <c r="O931" s="10" t="s">
        <v>2225</v>
      </c>
    </row>
    <row r="932" spans="1:15" s="3" customFormat="1" ht="13.05" customHeight="1">
      <c r="A932" s="11">
        <v>895</v>
      </c>
      <c r="B932" s="36" t="s">
        <v>2226</v>
      </c>
      <c r="C932" s="36"/>
      <c r="D932" s="36"/>
      <c r="E932" s="36"/>
      <c r="F932" s="13"/>
      <c r="G932" s="10"/>
      <c r="H932" s="10"/>
      <c r="I932" s="30" t="s">
        <v>2719</v>
      </c>
      <c r="J932" s="12"/>
      <c r="K932" s="10" t="s">
        <v>32</v>
      </c>
      <c r="L932" s="14">
        <v>16.25</v>
      </c>
      <c r="M932" s="10"/>
      <c r="N932" s="9">
        <f t="shared" si="28"/>
        <v>0</v>
      </c>
      <c r="O932" s="10" t="s">
        <v>2227</v>
      </c>
    </row>
    <row r="933" spans="1:15" s="3" customFormat="1" ht="13.05" customHeight="1">
      <c r="A933" s="11">
        <v>896</v>
      </c>
      <c r="B933" s="36" t="s">
        <v>2228</v>
      </c>
      <c r="C933" s="36"/>
      <c r="D933" s="36"/>
      <c r="E933" s="36"/>
      <c r="F933" s="13"/>
      <c r="G933" s="10"/>
      <c r="H933" s="10"/>
      <c r="I933" s="30" t="s">
        <v>2719</v>
      </c>
      <c r="J933" s="12"/>
      <c r="K933" s="10" t="s">
        <v>32</v>
      </c>
      <c r="L933" s="14">
        <v>14.31</v>
      </c>
      <c r="M933" s="10"/>
      <c r="N933" s="9">
        <f t="shared" si="28"/>
        <v>0</v>
      </c>
      <c r="O933" s="10" t="s">
        <v>2229</v>
      </c>
    </row>
    <row r="934" spans="1:15" s="3" customFormat="1" ht="13.05" customHeight="1">
      <c r="A934" s="11">
        <v>897</v>
      </c>
      <c r="B934" s="36" t="s">
        <v>2230</v>
      </c>
      <c r="C934" s="36"/>
      <c r="D934" s="36"/>
      <c r="E934" s="36"/>
      <c r="F934" s="13"/>
      <c r="G934" s="10"/>
      <c r="H934" s="10"/>
      <c r="I934" s="30" t="s">
        <v>2719</v>
      </c>
      <c r="J934" s="12"/>
      <c r="K934" s="10" t="s">
        <v>32</v>
      </c>
      <c r="L934" s="14">
        <v>14.71</v>
      </c>
      <c r="M934" s="10"/>
      <c r="N934" s="9">
        <f t="shared" si="28"/>
        <v>0</v>
      </c>
      <c r="O934" s="10" t="s">
        <v>2231</v>
      </c>
    </row>
    <row r="935" spans="1:15" s="3" customFormat="1" ht="13.05" customHeight="1">
      <c r="A935" s="11">
        <v>898</v>
      </c>
      <c r="B935" s="36" t="s">
        <v>2232</v>
      </c>
      <c r="C935" s="36"/>
      <c r="D935" s="36"/>
      <c r="E935" s="36"/>
      <c r="F935" s="13"/>
      <c r="G935" s="10"/>
      <c r="H935" s="10"/>
      <c r="I935" s="30" t="s">
        <v>2719</v>
      </c>
      <c r="J935" s="12"/>
      <c r="K935" s="10" t="s">
        <v>32</v>
      </c>
      <c r="L935" s="14">
        <v>13.32</v>
      </c>
      <c r="M935" s="10"/>
      <c r="N935" s="9">
        <f t="shared" si="28"/>
        <v>0</v>
      </c>
      <c r="O935" s="10" t="s">
        <v>2233</v>
      </c>
    </row>
    <row r="936" spans="1:15" s="3" customFormat="1" ht="13.05" customHeight="1">
      <c r="A936" s="11">
        <v>899</v>
      </c>
      <c r="B936" s="36" t="s">
        <v>2234</v>
      </c>
      <c r="C936" s="36"/>
      <c r="D936" s="36"/>
      <c r="E936" s="36"/>
      <c r="F936" s="13"/>
      <c r="G936" s="10"/>
      <c r="H936" s="10"/>
      <c r="I936" s="30" t="s">
        <v>2719</v>
      </c>
      <c r="J936" s="12"/>
      <c r="K936" s="10" t="s">
        <v>32</v>
      </c>
      <c r="L936" s="14">
        <v>16.309999999999999</v>
      </c>
      <c r="M936" s="10"/>
      <c r="N936" s="9">
        <f t="shared" si="28"/>
        <v>0</v>
      </c>
      <c r="O936" s="10" t="s">
        <v>2235</v>
      </c>
    </row>
    <row r="937" spans="1:15" s="3" customFormat="1" ht="13.05" customHeight="1">
      <c r="A937" s="11">
        <v>900</v>
      </c>
      <c r="B937" s="36" t="s">
        <v>2236</v>
      </c>
      <c r="C937" s="36"/>
      <c r="D937" s="36"/>
      <c r="E937" s="36"/>
      <c r="F937" s="13"/>
      <c r="G937" s="10"/>
      <c r="H937" s="10"/>
      <c r="I937" s="30" t="s">
        <v>2719</v>
      </c>
      <c r="J937" s="12"/>
      <c r="K937" s="10" t="s">
        <v>32</v>
      </c>
      <c r="L937" s="14">
        <v>14.45</v>
      </c>
      <c r="M937" s="10"/>
      <c r="N937" s="9">
        <f t="shared" si="28"/>
        <v>0</v>
      </c>
      <c r="O937" s="10" t="s">
        <v>2237</v>
      </c>
    </row>
    <row r="938" spans="1:15" s="3" customFormat="1" ht="15" customHeight="1">
      <c r="A938" s="8"/>
      <c r="B938" s="35" t="s">
        <v>2238</v>
      </c>
      <c r="C938" s="35"/>
      <c r="D938" s="35"/>
      <c r="E938" s="35"/>
      <c r="F938" s="9"/>
      <c r="G938" s="9"/>
      <c r="H938" s="9"/>
      <c r="I938" s="10"/>
      <c r="J938" s="9"/>
      <c r="K938" s="10"/>
      <c r="L938" s="9"/>
      <c r="M938" s="10"/>
      <c r="N938" s="9"/>
      <c r="O938" s="10"/>
    </row>
    <row r="939" spans="1:15" s="3" customFormat="1" ht="13.05" customHeight="1">
      <c r="A939" s="11">
        <v>901</v>
      </c>
      <c r="B939" s="36" t="s">
        <v>2239</v>
      </c>
      <c r="C939" s="36"/>
      <c r="D939" s="36"/>
      <c r="E939" s="36"/>
      <c r="F939" s="13"/>
      <c r="G939" s="10"/>
      <c r="H939" s="10"/>
      <c r="I939" s="30" t="s">
        <v>2719</v>
      </c>
      <c r="J939" s="12"/>
      <c r="K939" s="10" t="s">
        <v>32</v>
      </c>
      <c r="L939" s="14">
        <v>17.79</v>
      </c>
      <c r="M939" s="10"/>
      <c r="N939" s="9">
        <f t="shared" ref="N939:N970" si="29">L939*M939</f>
        <v>0</v>
      </c>
      <c r="O939" s="10" t="s">
        <v>2240</v>
      </c>
    </row>
    <row r="940" spans="1:15" s="3" customFormat="1" ht="13.05" customHeight="1">
      <c r="A940" s="11">
        <v>902</v>
      </c>
      <c r="B940" s="36" t="s">
        <v>2241</v>
      </c>
      <c r="C940" s="36"/>
      <c r="D940" s="36"/>
      <c r="E940" s="36"/>
      <c r="F940" s="13"/>
      <c r="G940" s="10"/>
      <c r="H940" s="10"/>
      <c r="I940" s="30" t="s">
        <v>2719</v>
      </c>
      <c r="J940" s="12"/>
      <c r="K940" s="10" t="s">
        <v>32</v>
      </c>
      <c r="L940" s="14">
        <v>25.98</v>
      </c>
      <c r="M940" s="10"/>
      <c r="N940" s="9">
        <f t="shared" si="29"/>
        <v>0</v>
      </c>
      <c r="O940" s="10" t="s">
        <v>2242</v>
      </c>
    </row>
    <row r="941" spans="1:15" s="3" customFormat="1" ht="13.05" customHeight="1">
      <c r="A941" s="11">
        <v>903</v>
      </c>
      <c r="B941" s="36" t="s">
        <v>2243</v>
      </c>
      <c r="C941" s="36"/>
      <c r="D941" s="36"/>
      <c r="E941" s="36"/>
      <c r="F941" s="13"/>
      <c r="G941" s="10"/>
      <c r="H941" s="10"/>
      <c r="I941" s="30" t="s">
        <v>2719</v>
      </c>
      <c r="J941" s="12"/>
      <c r="K941" s="10" t="s">
        <v>32</v>
      </c>
      <c r="L941" s="14">
        <v>18.57</v>
      </c>
      <c r="M941" s="10"/>
      <c r="N941" s="9">
        <f t="shared" si="29"/>
        <v>0</v>
      </c>
      <c r="O941" s="10" t="s">
        <v>2244</v>
      </c>
    </row>
    <row r="942" spans="1:15" s="3" customFormat="1" ht="13.05" customHeight="1">
      <c r="A942" s="11">
        <v>904</v>
      </c>
      <c r="B942" s="36" t="s">
        <v>2245</v>
      </c>
      <c r="C942" s="36"/>
      <c r="D942" s="36"/>
      <c r="E942" s="36"/>
      <c r="F942" s="13"/>
      <c r="G942" s="10"/>
      <c r="H942" s="10"/>
      <c r="I942" s="30" t="s">
        <v>2719</v>
      </c>
      <c r="J942" s="12"/>
      <c r="K942" s="10" t="s">
        <v>32</v>
      </c>
      <c r="L942" s="14">
        <v>20.85</v>
      </c>
      <c r="M942" s="10"/>
      <c r="N942" s="9">
        <f t="shared" si="29"/>
        <v>0</v>
      </c>
      <c r="O942" s="10" t="s">
        <v>2246</v>
      </c>
    </row>
    <row r="943" spans="1:15" s="3" customFormat="1" ht="13.05" customHeight="1">
      <c r="A943" s="11">
        <v>905</v>
      </c>
      <c r="B943" s="36" t="s">
        <v>2247</v>
      </c>
      <c r="C943" s="36"/>
      <c r="D943" s="36"/>
      <c r="E943" s="36"/>
      <c r="F943" s="13"/>
      <c r="G943" s="10"/>
      <c r="H943" s="10"/>
      <c r="I943" s="30" t="s">
        <v>2719</v>
      </c>
      <c r="J943" s="12"/>
      <c r="K943" s="10" t="s">
        <v>32</v>
      </c>
      <c r="L943" s="14">
        <v>20.85</v>
      </c>
      <c r="M943" s="10"/>
      <c r="N943" s="9">
        <f t="shared" si="29"/>
        <v>0</v>
      </c>
      <c r="O943" s="10" t="s">
        <v>2248</v>
      </c>
    </row>
    <row r="944" spans="1:15" s="3" customFormat="1" ht="13.05" customHeight="1">
      <c r="A944" s="11">
        <v>906</v>
      </c>
      <c r="B944" s="36" t="s">
        <v>2249</v>
      </c>
      <c r="C944" s="36"/>
      <c r="D944" s="36"/>
      <c r="E944" s="36"/>
      <c r="F944" s="13"/>
      <c r="G944" s="10"/>
      <c r="H944" s="10"/>
      <c r="I944" s="30" t="s">
        <v>2719</v>
      </c>
      <c r="J944" s="12"/>
      <c r="K944" s="10" t="s">
        <v>32</v>
      </c>
      <c r="L944" s="14">
        <v>17.8</v>
      </c>
      <c r="M944" s="10"/>
      <c r="N944" s="9">
        <f t="shared" si="29"/>
        <v>0</v>
      </c>
      <c r="O944" s="10" t="s">
        <v>2250</v>
      </c>
    </row>
    <row r="945" spans="1:15" s="3" customFormat="1" ht="13.05" customHeight="1">
      <c r="A945" s="11">
        <v>907</v>
      </c>
      <c r="B945" s="36" t="s">
        <v>2251</v>
      </c>
      <c r="C945" s="36"/>
      <c r="D945" s="36"/>
      <c r="E945" s="36"/>
      <c r="F945" s="13"/>
      <c r="G945" s="10"/>
      <c r="H945" s="10"/>
      <c r="I945" s="30" t="s">
        <v>2719</v>
      </c>
      <c r="J945" s="12"/>
      <c r="K945" s="10" t="s">
        <v>32</v>
      </c>
      <c r="L945" s="14">
        <v>16.36</v>
      </c>
      <c r="M945" s="10"/>
      <c r="N945" s="9">
        <f t="shared" si="29"/>
        <v>0</v>
      </c>
      <c r="O945" s="10" t="s">
        <v>2252</v>
      </c>
    </row>
    <row r="946" spans="1:15" s="3" customFormat="1" ht="13.05" customHeight="1">
      <c r="A946" s="11">
        <v>908</v>
      </c>
      <c r="B946" s="36" t="s">
        <v>2253</v>
      </c>
      <c r="C946" s="36"/>
      <c r="D946" s="36"/>
      <c r="E946" s="36"/>
      <c r="F946" s="13"/>
      <c r="G946" s="10"/>
      <c r="H946" s="10"/>
      <c r="I946" s="30" t="s">
        <v>2719</v>
      </c>
      <c r="J946" s="12"/>
      <c r="K946" s="10" t="s">
        <v>32</v>
      </c>
      <c r="L946" s="14">
        <v>15.84</v>
      </c>
      <c r="M946" s="10"/>
      <c r="N946" s="9">
        <f t="shared" si="29"/>
        <v>0</v>
      </c>
      <c r="O946" s="10" t="s">
        <v>2254</v>
      </c>
    </row>
    <row r="947" spans="1:15" s="3" customFormat="1" ht="13.05" customHeight="1">
      <c r="A947" s="11">
        <v>909</v>
      </c>
      <c r="B947" s="36" t="s">
        <v>2255</v>
      </c>
      <c r="C947" s="36"/>
      <c r="D947" s="36"/>
      <c r="E947" s="36"/>
      <c r="F947" s="13"/>
      <c r="G947" s="10"/>
      <c r="H947" s="10"/>
      <c r="I947" s="30" t="s">
        <v>2719</v>
      </c>
      <c r="J947" s="12"/>
      <c r="K947" s="10" t="s">
        <v>32</v>
      </c>
      <c r="L947" s="14">
        <v>19.510000000000002</v>
      </c>
      <c r="M947" s="10"/>
      <c r="N947" s="9">
        <f t="shared" si="29"/>
        <v>0</v>
      </c>
      <c r="O947" s="10" t="s">
        <v>2256</v>
      </c>
    </row>
    <row r="948" spans="1:15" s="3" customFormat="1" ht="13.05" customHeight="1">
      <c r="A948" s="11">
        <v>910</v>
      </c>
      <c r="B948" s="36" t="s">
        <v>2257</v>
      </c>
      <c r="C948" s="36"/>
      <c r="D948" s="36"/>
      <c r="E948" s="36"/>
      <c r="F948" s="13"/>
      <c r="G948" s="10"/>
      <c r="H948" s="10"/>
      <c r="I948" s="30" t="s">
        <v>2719</v>
      </c>
      <c r="J948" s="12"/>
      <c r="K948" s="10" t="s">
        <v>32</v>
      </c>
      <c r="L948" s="14">
        <v>23.25</v>
      </c>
      <c r="M948" s="10"/>
      <c r="N948" s="9">
        <f t="shared" si="29"/>
        <v>0</v>
      </c>
      <c r="O948" s="10" t="s">
        <v>2258</v>
      </c>
    </row>
    <row r="949" spans="1:15" s="3" customFormat="1" ht="13.05" customHeight="1">
      <c r="A949" s="11">
        <v>911</v>
      </c>
      <c r="B949" s="36" t="s">
        <v>2259</v>
      </c>
      <c r="C949" s="36"/>
      <c r="D949" s="36"/>
      <c r="E949" s="36"/>
      <c r="F949" s="13"/>
      <c r="G949" s="10"/>
      <c r="H949" s="10"/>
      <c r="I949" s="30" t="s">
        <v>2719</v>
      </c>
      <c r="J949" s="12"/>
      <c r="K949" s="10" t="s">
        <v>32</v>
      </c>
      <c r="L949" s="14">
        <v>23.5</v>
      </c>
      <c r="M949" s="10"/>
      <c r="N949" s="9">
        <f t="shared" si="29"/>
        <v>0</v>
      </c>
      <c r="O949" s="10" t="s">
        <v>2260</v>
      </c>
    </row>
    <row r="950" spans="1:15" s="3" customFormat="1" ht="13.05" customHeight="1">
      <c r="A950" s="11">
        <v>912</v>
      </c>
      <c r="B950" s="36" t="s">
        <v>2261</v>
      </c>
      <c r="C950" s="36"/>
      <c r="D950" s="36"/>
      <c r="E950" s="36"/>
      <c r="F950" s="13"/>
      <c r="G950" s="10"/>
      <c r="H950" s="10"/>
      <c r="I950" s="30" t="s">
        <v>2719</v>
      </c>
      <c r="J950" s="12"/>
      <c r="K950" s="10" t="s">
        <v>32</v>
      </c>
      <c r="L950" s="14">
        <v>22.8</v>
      </c>
      <c r="M950" s="10"/>
      <c r="N950" s="9">
        <f t="shared" si="29"/>
        <v>0</v>
      </c>
      <c r="O950" s="10" t="s">
        <v>2262</v>
      </c>
    </row>
    <row r="951" spans="1:15" s="3" customFormat="1" ht="13.05" customHeight="1">
      <c r="A951" s="11">
        <v>913</v>
      </c>
      <c r="B951" s="36" t="s">
        <v>2263</v>
      </c>
      <c r="C951" s="36"/>
      <c r="D951" s="36"/>
      <c r="E951" s="36"/>
      <c r="F951" s="13"/>
      <c r="G951" s="10"/>
      <c r="H951" s="10"/>
      <c r="I951" s="30" t="s">
        <v>2719</v>
      </c>
      <c r="J951" s="12"/>
      <c r="K951" s="10" t="s">
        <v>32</v>
      </c>
      <c r="L951" s="14">
        <v>9.35</v>
      </c>
      <c r="M951" s="10"/>
      <c r="N951" s="9">
        <f t="shared" si="29"/>
        <v>0</v>
      </c>
      <c r="O951" s="10" t="s">
        <v>2264</v>
      </c>
    </row>
    <row r="952" spans="1:15" s="3" customFormat="1" ht="13.05" customHeight="1">
      <c r="A952" s="11">
        <v>914</v>
      </c>
      <c r="B952" s="36" t="s">
        <v>2265</v>
      </c>
      <c r="C952" s="36"/>
      <c r="D952" s="36"/>
      <c r="E952" s="36"/>
      <c r="F952" s="13"/>
      <c r="G952" s="10"/>
      <c r="H952" s="10"/>
      <c r="I952" s="30" t="s">
        <v>2719</v>
      </c>
      <c r="J952" s="12"/>
      <c r="K952" s="10" t="s">
        <v>32</v>
      </c>
      <c r="L952" s="14">
        <v>16.66</v>
      </c>
      <c r="M952" s="10"/>
      <c r="N952" s="9">
        <f t="shared" si="29"/>
        <v>0</v>
      </c>
      <c r="O952" s="10" t="s">
        <v>2266</v>
      </c>
    </row>
    <row r="953" spans="1:15" s="3" customFormat="1" ht="13.05" customHeight="1">
      <c r="A953" s="11">
        <v>915</v>
      </c>
      <c r="B953" s="36" t="s">
        <v>2267</v>
      </c>
      <c r="C953" s="36"/>
      <c r="D953" s="36"/>
      <c r="E953" s="36"/>
      <c r="F953" s="13"/>
      <c r="G953" s="10"/>
      <c r="H953" s="10"/>
      <c r="I953" s="30" t="s">
        <v>2719</v>
      </c>
      <c r="J953" s="12"/>
      <c r="K953" s="10" t="s">
        <v>32</v>
      </c>
      <c r="L953" s="14">
        <v>21.52</v>
      </c>
      <c r="M953" s="10"/>
      <c r="N953" s="9">
        <f t="shared" si="29"/>
        <v>0</v>
      </c>
      <c r="O953" s="10" t="s">
        <v>2268</v>
      </c>
    </row>
    <row r="954" spans="1:15" s="3" customFormat="1" ht="13.05" customHeight="1">
      <c r="A954" s="11">
        <v>916</v>
      </c>
      <c r="B954" s="36" t="s">
        <v>2269</v>
      </c>
      <c r="C954" s="36"/>
      <c r="D954" s="36"/>
      <c r="E954" s="36"/>
      <c r="F954" s="13"/>
      <c r="G954" s="10"/>
      <c r="H954" s="10"/>
      <c r="I954" s="30" t="s">
        <v>2719</v>
      </c>
      <c r="J954" s="12"/>
      <c r="K954" s="10" t="s">
        <v>32</v>
      </c>
      <c r="L954" s="14">
        <v>19.38</v>
      </c>
      <c r="M954" s="10"/>
      <c r="N954" s="9">
        <f t="shared" si="29"/>
        <v>0</v>
      </c>
      <c r="O954" s="10" t="s">
        <v>2270</v>
      </c>
    </row>
    <row r="955" spans="1:15" s="3" customFormat="1" ht="13.05" customHeight="1">
      <c r="A955" s="11">
        <v>917</v>
      </c>
      <c r="B955" s="36" t="s">
        <v>2271</v>
      </c>
      <c r="C955" s="36"/>
      <c r="D955" s="36"/>
      <c r="E955" s="36"/>
      <c r="F955" s="13"/>
      <c r="G955" s="10"/>
      <c r="H955" s="10"/>
      <c r="I955" s="30" t="s">
        <v>2719</v>
      </c>
      <c r="J955" s="12"/>
      <c r="K955" s="10" t="s">
        <v>32</v>
      </c>
      <c r="L955" s="14">
        <v>12.75</v>
      </c>
      <c r="M955" s="10"/>
      <c r="N955" s="9">
        <f t="shared" si="29"/>
        <v>0</v>
      </c>
      <c r="O955" s="10" t="s">
        <v>2272</v>
      </c>
    </row>
    <row r="956" spans="1:15" s="3" customFormat="1" ht="13.05" customHeight="1">
      <c r="A956" s="11">
        <v>918</v>
      </c>
      <c r="B956" s="36" t="s">
        <v>2273</v>
      </c>
      <c r="C956" s="36"/>
      <c r="D956" s="36"/>
      <c r="E956" s="36"/>
      <c r="F956" s="13"/>
      <c r="G956" s="10"/>
      <c r="H956" s="10"/>
      <c r="I956" s="30" t="s">
        <v>2719</v>
      </c>
      <c r="J956" s="12"/>
      <c r="K956" s="10" t="s">
        <v>32</v>
      </c>
      <c r="L956" s="14">
        <v>14.75</v>
      </c>
      <c r="M956" s="10"/>
      <c r="N956" s="9">
        <f t="shared" si="29"/>
        <v>0</v>
      </c>
      <c r="O956" s="10" t="s">
        <v>2274</v>
      </c>
    </row>
    <row r="957" spans="1:15" s="3" customFormat="1" ht="13.05" customHeight="1">
      <c r="A957" s="11">
        <v>919</v>
      </c>
      <c r="B957" s="36" t="s">
        <v>2275</v>
      </c>
      <c r="C957" s="36"/>
      <c r="D957" s="36"/>
      <c r="E957" s="36"/>
      <c r="F957" s="13"/>
      <c r="G957" s="10"/>
      <c r="H957" s="10"/>
      <c r="I957" s="30" t="s">
        <v>2719</v>
      </c>
      <c r="J957" s="12"/>
      <c r="K957" s="10" t="s">
        <v>32</v>
      </c>
      <c r="L957" s="14">
        <v>23.48</v>
      </c>
      <c r="M957" s="10"/>
      <c r="N957" s="9">
        <f t="shared" si="29"/>
        <v>0</v>
      </c>
      <c r="O957" s="10" t="s">
        <v>2276</v>
      </c>
    </row>
    <row r="958" spans="1:15" s="3" customFormat="1" ht="13.05" customHeight="1">
      <c r="A958" s="11">
        <v>920</v>
      </c>
      <c r="B958" s="36" t="s">
        <v>2277</v>
      </c>
      <c r="C958" s="36"/>
      <c r="D958" s="36"/>
      <c r="E958" s="36"/>
      <c r="F958" s="13"/>
      <c r="G958" s="10"/>
      <c r="H958" s="10"/>
      <c r="I958" s="30" t="s">
        <v>2719</v>
      </c>
      <c r="J958" s="12"/>
      <c r="K958" s="10" t="s">
        <v>32</v>
      </c>
      <c r="L958" s="14">
        <v>25.72</v>
      </c>
      <c r="M958" s="10"/>
      <c r="N958" s="9">
        <f t="shared" si="29"/>
        <v>0</v>
      </c>
      <c r="O958" s="10" t="s">
        <v>2278</v>
      </c>
    </row>
    <row r="959" spans="1:15" s="3" customFormat="1" ht="13.05" customHeight="1">
      <c r="A959" s="21">
        <v>921</v>
      </c>
      <c r="B959" s="37" t="s">
        <v>2279</v>
      </c>
      <c r="C959" s="37"/>
      <c r="D959" s="37"/>
      <c r="E959" s="37"/>
      <c r="F959" s="23" t="s">
        <v>265</v>
      </c>
      <c r="G959" s="24"/>
      <c r="H959" s="24"/>
      <c r="I959" s="33" t="s">
        <v>2719</v>
      </c>
      <c r="J959" s="22"/>
      <c r="K959" s="24" t="s">
        <v>32</v>
      </c>
      <c r="L959" s="25">
        <v>16.2</v>
      </c>
      <c r="M959" s="24"/>
      <c r="N959" s="26">
        <f t="shared" si="29"/>
        <v>0</v>
      </c>
      <c r="O959" s="24" t="s">
        <v>2280</v>
      </c>
    </row>
    <row r="960" spans="1:15" s="3" customFormat="1" ht="13.05" customHeight="1">
      <c r="A960" s="11">
        <v>922</v>
      </c>
      <c r="B960" s="36" t="s">
        <v>2281</v>
      </c>
      <c r="C960" s="36"/>
      <c r="D960" s="36"/>
      <c r="E960" s="36"/>
      <c r="F960" s="13"/>
      <c r="G960" s="10"/>
      <c r="H960" s="10"/>
      <c r="I960" s="30" t="s">
        <v>2719</v>
      </c>
      <c r="J960" s="12"/>
      <c r="K960" s="10" t="s">
        <v>32</v>
      </c>
      <c r="L960" s="14">
        <v>14.6</v>
      </c>
      <c r="M960" s="10"/>
      <c r="N960" s="9">
        <f t="shared" si="29"/>
        <v>0</v>
      </c>
      <c r="O960" s="10" t="s">
        <v>2282</v>
      </c>
    </row>
    <row r="961" spans="1:15" s="3" customFormat="1" ht="13.05" customHeight="1">
      <c r="A961" s="11">
        <v>923</v>
      </c>
      <c r="B961" s="36" t="s">
        <v>2283</v>
      </c>
      <c r="C961" s="36"/>
      <c r="D961" s="36"/>
      <c r="E961" s="36"/>
      <c r="F961" s="13"/>
      <c r="G961" s="10"/>
      <c r="H961" s="10"/>
      <c r="I961" s="30" t="s">
        <v>2719</v>
      </c>
      <c r="J961" s="12"/>
      <c r="K961" s="10" t="s">
        <v>32</v>
      </c>
      <c r="L961" s="14">
        <v>15.44</v>
      </c>
      <c r="M961" s="10"/>
      <c r="N961" s="9">
        <f t="shared" si="29"/>
        <v>0</v>
      </c>
      <c r="O961" s="10" t="s">
        <v>2284</v>
      </c>
    </row>
    <row r="962" spans="1:15" s="3" customFormat="1" ht="13.05" customHeight="1">
      <c r="A962" s="11">
        <v>924</v>
      </c>
      <c r="B962" s="36" t="s">
        <v>2285</v>
      </c>
      <c r="C962" s="36"/>
      <c r="D962" s="36"/>
      <c r="E962" s="36"/>
      <c r="F962" s="13"/>
      <c r="G962" s="10"/>
      <c r="H962" s="10"/>
      <c r="I962" s="30" t="s">
        <v>2719</v>
      </c>
      <c r="J962" s="12"/>
      <c r="K962" s="10" t="s">
        <v>32</v>
      </c>
      <c r="L962" s="14">
        <v>15.44</v>
      </c>
      <c r="M962" s="10"/>
      <c r="N962" s="9">
        <f t="shared" si="29"/>
        <v>0</v>
      </c>
      <c r="O962" s="10" t="s">
        <v>2286</v>
      </c>
    </row>
    <row r="963" spans="1:15" s="3" customFormat="1" ht="13.05" customHeight="1">
      <c r="A963" s="11">
        <v>925</v>
      </c>
      <c r="B963" s="36" t="s">
        <v>2287</v>
      </c>
      <c r="C963" s="36"/>
      <c r="D963" s="36"/>
      <c r="E963" s="36"/>
      <c r="F963" s="13"/>
      <c r="G963" s="10"/>
      <c r="H963" s="10"/>
      <c r="I963" s="30" t="s">
        <v>2719</v>
      </c>
      <c r="J963" s="12"/>
      <c r="K963" s="10" t="s">
        <v>32</v>
      </c>
      <c r="L963" s="14">
        <v>18.899999999999999</v>
      </c>
      <c r="M963" s="10"/>
      <c r="N963" s="9">
        <f t="shared" si="29"/>
        <v>0</v>
      </c>
      <c r="O963" s="10" t="s">
        <v>2288</v>
      </c>
    </row>
    <row r="964" spans="1:15" s="3" customFormat="1" ht="13.05" customHeight="1">
      <c r="A964" s="11">
        <v>926</v>
      </c>
      <c r="B964" s="36" t="s">
        <v>2289</v>
      </c>
      <c r="C964" s="36"/>
      <c r="D964" s="36"/>
      <c r="E964" s="36"/>
      <c r="F964" s="13"/>
      <c r="G964" s="10"/>
      <c r="H964" s="10"/>
      <c r="I964" s="30" t="s">
        <v>2719</v>
      </c>
      <c r="J964" s="12"/>
      <c r="K964" s="10" t="s">
        <v>32</v>
      </c>
      <c r="L964" s="14">
        <v>16.2</v>
      </c>
      <c r="M964" s="10"/>
      <c r="N964" s="9">
        <f t="shared" si="29"/>
        <v>0</v>
      </c>
      <c r="O964" s="10" t="s">
        <v>2290</v>
      </c>
    </row>
    <row r="965" spans="1:15" s="3" customFormat="1" ht="13.05" customHeight="1">
      <c r="A965" s="11">
        <v>927</v>
      </c>
      <c r="B965" s="36" t="s">
        <v>2291</v>
      </c>
      <c r="C965" s="36"/>
      <c r="D965" s="36"/>
      <c r="E965" s="36"/>
      <c r="F965" s="13"/>
      <c r="G965" s="10"/>
      <c r="H965" s="10"/>
      <c r="I965" s="30" t="s">
        <v>2719</v>
      </c>
      <c r="J965" s="12"/>
      <c r="K965" s="10" t="s">
        <v>32</v>
      </c>
      <c r="L965" s="14">
        <v>37.729999999999997</v>
      </c>
      <c r="M965" s="10"/>
      <c r="N965" s="9">
        <f t="shared" si="29"/>
        <v>0</v>
      </c>
      <c r="O965" s="10" t="s">
        <v>2292</v>
      </c>
    </row>
    <row r="966" spans="1:15" s="3" customFormat="1" ht="13.05" customHeight="1">
      <c r="A966" s="11">
        <v>928</v>
      </c>
      <c r="B966" s="36" t="s">
        <v>2293</v>
      </c>
      <c r="C966" s="36"/>
      <c r="D966" s="36"/>
      <c r="E966" s="36"/>
      <c r="F966" s="13"/>
      <c r="G966" s="10"/>
      <c r="H966" s="10"/>
      <c r="I966" s="30" t="s">
        <v>2719</v>
      </c>
      <c r="J966" s="12"/>
      <c r="K966" s="10" t="s">
        <v>32</v>
      </c>
      <c r="L966" s="14">
        <v>14.25</v>
      </c>
      <c r="M966" s="10"/>
      <c r="N966" s="9">
        <f t="shared" si="29"/>
        <v>0</v>
      </c>
      <c r="O966" s="10" t="s">
        <v>2294</v>
      </c>
    </row>
    <row r="967" spans="1:15" s="3" customFormat="1" ht="13.05" customHeight="1">
      <c r="A967" s="11">
        <v>929</v>
      </c>
      <c r="B967" s="36" t="s">
        <v>2295</v>
      </c>
      <c r="C967" s="36"/>
      <c r="D967" s="36"/>
      <c r="E967" s="36"/>
      <c r="F967" s="13"/>
      <c r="G967" s="10"/>
      <c r="H967" s="10"/>
      <c r="I967" s="30" t="s">
        <v>2719</v>
      </c>
      <c r="J967" s="12"/>
      <c r="K967" s="10" t="s">
        <v>32</v>
      </c>
      <c r="L967" s="14">
        <v>18.57</v>
      </c>
      <c r="M967" s="10"/>
      <c r="N967" s="9">
        <f t="shared" si="29"/>
        <v>0</v>
      </c>
      <c r="O967" s="10" t="s">
        <v>2296</v>
      </c>
    </row>
    <row r="968" spans="1:15" s="3" customFormat="1" ht="13.05" customHeight="1">
      <c r="A968" s="11">
        <v>930</v>
      </c>
      <c r="B968" s="36" t="s">
        <v>2297</v>
      </c>
      <c r="C968" s="36"/>
      <c r="D968" s="36"/>
      <c r="E968" s="36"/>
      <c r="F968" s="13"/>
      <c r="G968" s="10"/>
      <c r="H968" s="10"/>
      <c r="I968" s="30" t="s">
        <v>2719</v>
      </c>
      <c r="J968" s="12"/>
      <c r="K968" s="10" t="s">
        <v>32</v>
      </c>
      <c r="L968" s="14">
        <v>18.57</v>
      </c>
      <c r="M968" s="10"/>
      <c r="N968" s="9">
        <f t="shared" si="29"/>
        <v>0</v>
      </c>
      <c r="O968" s="10" t="s">
        <v>2298</v>
      </c>
    </row>
    <row r="969" spans="1:15" s="3" customFormat="1" ht="13.05" customHeight="1">
      <c r="A969" s="21">
        <v>931</v>
      </c>
      <c r="B969" s="37" t="s">
        <v>2299</v>
      </c>
      <c r="C969" s="37"/>
      <c r="D969" s="37"/>
      <c r="E969" s="37"/>
      <c r="F969" s="23" t="s">
        <v>265</v>
      </c>
      <c r="G969" s="24"/>
      <c r="H969" s="24"/>
      <c r="I969" s="33" t="s">
        <v>2719</v>
      </c>
      <c r="J969" s="22"/>
      <c r="K969" s="24" t="s">
        <v>32</v>
      </c>
      <c r="L969" s="25">
        <v>16.5</v>
      </c>
      <c r="M969" s="24"/>
      <c r="N969" s="26">
        <f t="shared" si="29"/>
        <v>0</v>
      </c>
      <c r="O969" s="24" t="s">
        <v>2300</v>
      </c>
    </row>
    <row r="970" spans="1:15" s="3" customFormat="1" ht="13.05" customHeight="1">
      <c r="A970" s="11">
        <v>932</v>
      </c>
      <c r="B970" s="36" t="s">
        <v>2301</v>
      </c>
      <c r="C970" s="36"/>
      <c r="D970" s="36"/>
      <c r="E970" s="36"/>
      <c r="F970" s="13"/>
      <c r="G970" s="10"/>
      <c r="H970" s="10"/>
      <c r="I970" s="30" t="s">
        <v>2719</v>
      </c>
      <c r="J970" s="12"/>
      <c r="K970" s="10" t="s">
        <v>32</v>
      </c>
      <c r="L970" s="14">
        <v>13.5</v>
      </c>
      <c r="M970" s="10"/>
      <c r="N970" s="9">
        <f t="shared" si="29"/>
        <v>0</v>
      </c>
      <c r="O970" s="10" t="s">
        <v>2302</v>
      </c>
    </row>
    <row r="971" spans="1:15" s="3" customFormat="1" ht="15" customHeight="1">
      <c r="A971" s="8"/>
      <c r="B971" s="35" t="s">
        <v>2303</v>
      </c>
      <c r="C971" s="35"/>
      <c r="D971" s="35"/>
      <c r="E971" s="35"/>
      <c r="F971" s="9"/>
      <c r="G971" s="9"/>
      <c r="H971" s="9"/>
      <c r="I971" s="10"/>
      <c r="J971" s="9"/>
      <c r="K971" s="10"/>
      <c r="L971" s="9"/>
      <c r="M971" s="10"/>
      <c r="N971" s="9"/>
      <c r="O971" s="10"/>
    </row>
    <row r="972" spans="1:15" s="3" customFormat="1" ht="13.05" customHeight="1">
      <c r="A972" s="11">
        <v>933</v>
      </c>
      <c r="B972" s="36" t="s">
        <v>2304</v>
      </c>
      <c r="C972" s="36"/>
      <c r="D972" s="36"/>
      <c r="E972" s="36"/>
      <c r="F972" s="13"/>
      <c r="G972" s="10"/>
      <c r="H972" s="10"/>
      <c r="I972" s="30" t="s">
        <v>2719</v>
      </c>
      <c r="J972" s="12"/>
      <c r="K972" s="10" t="s">
        <v>32</v>
      </c>
      <c r="L972" s="14">
        <v>15.89</v>
      </c>
      <c r="M972" s="10"/>
      <c r="N972" s="9">
        <f t="shared" ref="N972:N989" si="30">L972*M972</f>
        <v>0</v>
      </c>
      <c r="O972" s="10" t="s">
        <v>2305</v>
      </c>
    </row>
    <row r="973" spans="1:15" s="3" customFormat="1" ht="13.05" customHeight="1">
      <c r="A973" s="11">
        <v>934</v>
      </c>
      <c r="B973" s="36" t="s">
        <v>2306</v>
      </c>
      <c r="C973" s="36"/>
      <c r="D973" s="36"/>
      <c r="E973" s="36"/>
      <c r="F973" s="13"/>
      <c r="G973" s="10"/>
      <c r="H973" s="10"/>
      <c r="I973" s="30" t="s">
        <v>2719</v>
      </c>
      <c r="J973" s="12"/>
      <c r="K973" s="10" t="s">
        <v>32</v>
      </c>
      <c r="L973" s="14">
        <v>15.9</v>
      </c>
      <c r="M973" s="10"/>
      <c r="N973" s="9">
        <f t="shared" si="30"/>
        <v>0</v>
      </c>
      <c r="O973" s="10" t="s">
        <v>2307</v>
      </c>
    </row>
    <row r="974" spans="1:15" s="3" customFormat="1" ht="13.05" customHeight="1">
      <c r="A974" s="11">
        <v>935</v>
      </c>
      <c r="B974" s="36" t="s">
        <v>2308</v>
      </c>
      <c r="C974" s="36"/>
      <c r="D974" s="36"/>
      <c r="E974" s="36"/>
      <c r="F974" s="13"/>
      <c r="G974" s="10"/>
      <c r="H974" s="10"/>
      <c r="I974" s="30" t="s">
        <v>2719</v>
      </c>
      <c r="J974" s="12"/>
      <c r="K974" s="10" t="s">
        <v>32</v>
      </c>
      <c r="L974" s="14">
        <v>18.3</v>
      </c>
      <c r="M974" s="10"/>
      <c r="N974" s="9">
        <f t="shared" si="30"/>
        <v>0</v>
      </c>
      <c r="O974" s="10" t="s">
        <v>2309</v>
      </c>
    </row>
    <row r="975" spans="1:15" s="3" customFormat="1" ht="13.05" customHeight="1">
      <c r="A975" s="11">
        <v>936</v>
      </c>
      <c r="B975" s="36" t="s">
        <v>2310</v>
      </c>
      <c r="C975" s="36"/>
      <c r="D975" s="36"/>
      <c r="E975" s="36"/>
      <c r="F975" s="13"/>
      <c r="G975" s="10"/>
      <c r="H975" s="10"/>
      <c r="I975" s="30" t="s">
        <v>2719</v>
      </c>
      <c r="J975" s="12"/>
      <c r="K975" s="10" t="s">
        <v>32</v>
      </c>
      <c r="L975" s="14">
        <v>17.010000000000002</v>
      </c>
      <c r="M975" s="10"/>
      <c r="N975" s="9">
        <f t="shared" si="30"/>
        <v>0</v>
      </c>
      <c r="O975" s="10" t="s">
        <v>2311</v>
      </c>
    </row>
    <row r="976" spans="1:15" s="3" customFormat="1" ht="13.05" customHeight="1">
      <c r="A976" s="11">
        <v>937</v>
      </c>
      <c r="B976" s="36" t="s">
        <v>2312</v>
      </c>
      <c r="C976" s="36"/>
      <c r="D976" s="36"/>
      <c r="E976" s="36"/>
      <c r="F976" s="13"/>
      <c r="G976" s="10"/>
      <c r="H976" s="10"/>
      <c r="I976" s="30" t="s">
        <v>2719</v>
      </c>
      <c r="J976" s="12"/>
      <c r="K976" s="10" t="s">
        <v>32</v>
      </c>
      <c r="L976" s="14">
        <v>31.05</v>
      </c>
      <c r="M976" s="10"/>
      <c r="N976" s="9">
        <f t="shared" si="30"/>
        <v>0</v>
      </c>
      <c r="O976" s="10" t="s">
        <v>2313</v>
      </c>
    </row>
    <row r="977" spans="1:15" s="3" customFormat="1" ht="13.05" customHeight="1">
      <c r="A977" s="11">
        <v>938</v>
      </c>
      <c r="B977" s="36" t="s">
        <v>2314</v>
      </c>
      <c r="C977" s="36"/>
      <c r="D977" s="36"/>
      <c r="E977" s="36"/>
      <c r="F977" s="13"/>
      <c r="G977" s="10"/>
      <c r="H977" s="10"/>
      <c r="I977" s="30" t="s">
        <v>2719</v>
      </c>
      <c r="J977" s="12"/>
      <c r="K977" s="10" t="s">
        <v>32</v>
      </c>
      <c r="L977" s="14">
        <v>18.899999999999999</v>
      </c>
      <c r="M977" s="10"/>
      <c r="N977" s="9">
        <f t="shared" si="30"/>
        <v>0</v>
      </c>
      <c r="O977" s="10" t="s">
        <v>2315</v>
      </c>
    </row>
    <row r="978" spans="1:15" s="3" customFormat="1" ht="25.95" customHeight="1">
      <c r="A978" s="15">
        <v>939</v>
      </c>
      <c r="B978" s="38" t="s">
        <v>2316</v>
      </c>
      <c r="C978" s="38"/>
      <c r="D978" s="38"/>
      <c r="E978" s="38"/>
      <c r="F978" s="17" t="s">
        <v>45</v>
      </c>
      <c r="G978" s="18"/>
      <c r="H978" s="18"/>
      <c r="I978" s="31" t="s">
        <v>2719</v>
      </c>
      <c r="J978" s="16"/>
      <c r="K978" s="18" t="s">
        <v>32</v>
      </c>
      <c r="L978" s="19">
        <v>18.899999999999999</v>
      </c>
      <c r="M978" s="18"/>
      <c r="N978" s="20">
        <f t="shared" si="30"/>
        <v>0</v>
      </c>
      <c r="O978" s="18" t="s">
        <v>2317</v>
      </c>
    </row>
    <row r="979" spans="1:15" s="3" customFormat="1" ht="13.05" customHeight="1">
      <c r="A979" s="11">
        <v>940</v>
      </c>
      <c r="B979" s="36" t="s">
        <v>2318</v>
      </c>
      <c r="C979" s="36"/>
      <c r="D979" s="36"/>
      <c r="E979" s="36"/>
      <c r="F979" s="13"/>
      <c r="G979" s="10"/>
      <c r="H979" s="10"/>
      <c r="I979" s="30" t="s">
        <v>2719</v>
      </c>
      <c r="J979" s="12"/>
      <c r="K979" s="10" t="s">
        <v>32</v>
      </c>
      <c r="L979" s="14">
        <v>19.899999999999999</v>
      </c>
      <c r="M979" s="10"/>
      <c r="N979" s="9">
        <f t="shared" si="30"/>
        <v>0</v>
      </c>
      <c r="O979" s="10" t="s">
        <v>2319</v>
      </c>
    </row>
    <row r="980" spans="1:15" s="3" customFormat="1" ht="25.95" customHeight="1">
      <c r="A980" s="15">
        <v>941</v>
      </c>
      <c r="B980" s="38" t="s">
        <v>2320</v>
      </c>
      <c r="C980" s="38"/>
      <c r="D980" s="38"/>
      <c r="E980" s="38"/>
      <c r="F980" s="17" t="s">
        <v>45</v>
      </c>
      <c r="G980" s="18"/>
      <c r="H980" s="18"/>
      <c r="I980" s="31" t="s">
        <v>2719</v>
      </c>
      <c r="J980" s="16"/>
      <c r="K980" s="18" t="s">
        <v>32</v>
      </c>
      <c r="L980" s="19">
        <v>19.899999999999999</v>
      </c>
      <c r="M980" s="18"/>
      <c r="N980" s="20">
        <f t="shared" si="30"/>
        <v>0</v>
      </c>
      <c r="O980" s="18" t="s">
        <v>2321</v>
      </c>
    </row>
    <row r="981" spans="1:15" s="3" customFormat="1" ht="13.05" customHeight="1">
      <c r="A981" s="11">
        <v>942</v>
      </c>
      <c r="B981" s="36" t="s">
        <v>2322</v>
      </c>
      <c r="C981" s="36"/>
      <c r="D981" s="36"/>
      <c r="E981" s="36"/>
      <c r="F981" s="13"/>
      <c r="G981" s="10"/>
      <c r="H981" s="10"/>
      <c r="I981" s="30" t="s">
        <v>2719</v>
      </c>
      <c r="J981" s="12"/>
      <c r="K981" s="10" t="s">
        <v>32</v>
      </c>
      <c r="L981" s="14">
        <v>19.899999999999999</v>
      </c>
      <c r="M981" s="10"/>
      <c r="N981" s="9">
        <f t="shared" si="30"/>
        <v>0</v>
      </c>
      <c r="O981" s="10" t="s">
        <v>2323</v>
      </c>
    </row>
    <row r="982" spans="1:15" s="3" customFormat="1" ht="13.05" customHeight="1">
      <c r="A982" s="11">
        <v>943</v>
      </c>
      <c r="B982" s="36" t="s">
        <v>2324</v>
      </c>
      <c r="C982" s="36"/>
      <c r="D982" s="36"/>
      <c r="E982" s="36"/>
      <c r="F982" s="13"/>
      <c r="G982" s="10"/>
      <c r="H982" s="10"/>
      <c r="I982" s="30" t="s">
        <v>2719</v>
      </c>
      <c r="J982" s="12"/>
      <c r="K982" s="10" t="s">
        <v>32</v>
      </c>
      <c r="L982" s="14">
        <v>18.12</v>
      </c>
      <c r="M982" s="10"/>
      <c r="N982" s="9">
        <f t="shared" si="30"/>
        <v>0</v>
      </c>
      <c r="O982" s="10" t="s">
        <v>2325</v>
      </c>
    </row>
    <row r="983" spans="1:15" s="3" customFormat="1" ht="13.05" customHeight="1">
      <c r="A983" s="11">
        <v>944</v>
      </c>
      <c r="B983" s="36" t="s">
        <v>2326</v>
      </c>
      <c r="C983" s="36"/>
      <c r="D983" s="36"/>
      <c r="E983" s="36"/>
      <c r="F983" s="13"/>
      <c r="G983" s="10"/>
      <c r="H983" s="10"/>
      <c r="I983" s="30" t="s">
        <v>2719</v>
      </c>
      <c r="J983" s="12"/>
      <c r="K983" s="10" t="s">
        <v>32</v>
      </c>
      <c r="L983" s="14">
        <v>15.9</v>
      </c>
      <c r="M983" s="10"/>
      <c r="N983" s="9">
        <f t="shared" si="30"/>
        <v>0</v>
      </c>
      <c r="O983" s="10" t="s">
        <v>2327</v>
      </c>
    </row>
    <row r="984" spans="1:15" s="3" customFormat="1" ht="13.05" customHeight="1">
      <c r="A984" s="11">
        <v>945</v>
      </c>
      <c r="B984" s="36" t="s">
        <v>2328</v>
      </c>
      <c r="C984" s="36"/>
      <c r="D984" s="36"/>
      <c r="E984" s="36"/>
      <c r="F984" s="13"/>
      <c r="G984" s="10"/>
      <c r="H984" s="10"/>
      <c r="I984" s="30" t="s">
        <v>2719</v>
      </c>
      <c r="J984" s="12"/>
      <c r="K984" s="10" t="s">
        <v>32</v>
      </c>
      <c r="L984" s="14">
        <v>17.850000000000001</v>
      </c>
      <c r="M984" s="10"/>
      <c r="N984" s="9">
        <f t="shared" si="30"/>
        <v>0</v>
      </c>
      <c r="O984" s="10" t="s">
        <v>2329</v>
      </c>
    </row>
    <row r="985" spans="1:15" s="3" customFormat="1" ht="13.05" customHeight="1">
      <c r="A985" s="11">
        <v>946</v>
      </c>
      <c r="B985" s="36" t="s">
        <v>2330</v>
      </c>
      <c r="C985" s="36"/>
      <c r="D985" s="36"/>
      <c r="E985" s="36"/>
      <c r="F985" s="13"/>
      <c r="G985" s="10"/>
      <c r="H985" s="10"/>
      <c r="I985" s="30" t="s">
        <v>2719</v>
      </c>
      <c r="J985" s="12"/>
      <c r="K985" s="10" t="s">
        <v>32</v>
      </c>
      <c r="L985" s="14">
        <v>37.409999999999997</v>
      </c>
      <c r="M985" s="10"/>
      <c r="N985" s="9">
        <f t="shared" si="30"/>
        <v>0</v>
      </c>
      <c r="O985" s="10" t="s">
        <v>2331</v>
      </c>
    </row>
    <row r="986" spans="1:15" s="3" customFormat="1" ht="13.05" customHeight="1">
      <c r="A986" s="11">
        <v>947</v>
      </c>
      <c r="B986" s="36" t="s">
        <v>2332</v>
      </c>
      <c r="C986" s="36"/>
      <c r="D986" s="36"/>
      <c r="E986" s="36"/>
      <c r="F986" s="13"/>
      <c r="G986" s="10"/>
      <c r="H986" s="10"/>
      <c r="I986" s="30" t="s">
        <v>2719</v>
      </c>
      <c r="J986" s="12"/>
      <c r="K986" s="10" t="s">
        <v>32</v>
      </c>
      <c r="L986" s="14">
        <v>16.399999999999999</v>
      </c>
      <c r="M986" s="10"/>
      <c r="N986" s="9">
        <f t="shared" si="30"/>
        <v>0</v>
      </c>
      <c r="O986" s="10" t="s">
        <v>2333</v>
      </c>
    </row>
    <row r="987" spans="1:15" s="3" customFormat="1" ht="13.05" customHeight="1">
      <c r="A987" s="11">
        <v>948</v>
      </c>
      <c r="B987" s="36" t="s">
        <v>2334</v>
      </c>
      <c r="C987" s="36"/>
      <c r="D987" s="36"/>
      <c r="E987" s="36"/>
      <c r="F987" s="13"/>
      <c r="G987" s="10"/>
      <c r="H987" s="10"/>
      <c r="I987" s="30" t="s">
        <v>2719</v>
      </c>
      <c r="J987" s="12"/>
      <c r="K987" s="10" t="s">
        <v>32</v>
      </c>
      <c r="L987" s="14">
        <v>31.05</v>
      </c>
      <c r="M987" s="10"/>
      <c r="N987" s="9">
        <f t="shared" si="30"/>
        <v>0</v>
      </c>
      <c r="O987" s="10" t="s">
        <v>2335</v>
      </c>
    </row>
    <row r="988" spans="1:15" s="3" customFormat="1" ht="13.05" customHeight="1">
      <c r="A988" s="11">
        <v>949</v>
      </c>
      <c r="B988" s="36" t="s">
        <v>2336</v>
      </c>
      <c r="C988" s="36"/>
      <c r="D988" s="36"/>
      <c r="E988" s="36"/>
      <c r="F988" s="13"/>
      <c r="G988" s="10"/>
      <c r="H988" s="10"/>
      <c r="I988" s="30" t="s">
        <v>2719</v>
      </c>
      <c r="J988" s="12"/>
      <c r="K988" s="10" t="s">
        <v>32</v>
      </c>
      <c r="L988" s="14">
        <v>19.899999999999999</v>
      </c>
      <c r="M988" s="10"/>
      <c r="N988" s="9">
        <f t="shared" si="30"/>
        <v>0</v>
      </c>
      <c r="O988" s="10" t="s">
        <v>2337</v>
      </c>
    </row>
    <row r="989" spans="1:15" s="3" customFormat="1" ht="13.05" customHeight="1">
      <c r="A989" s="11">
        <v>950</v>
      </c>
      <c r="B989" s="36" t="s">
        <v>2338</v>
      </c>
      <c r="C989" s="36"/>
      <c r="D989" s="36"/>
      <c r="E989" s="36"/>
      <c r="F989" s="13"/>
      <c r="G989" s="10"/>
      <c r="H989" s="10"/>
      <c r="I989" s="30" t="s">
        <v>2719</v>
      </c>
      <c r="J989" s="12"/>
      <c r="K989" s="10" t="s">
        <v>32</v>
      </c>
      <c r="L989" s="14">
        <v>14.06</v>
      </c>
      <c r="M989" s="10"/>
      <c r="N989" s="9">
        <f t="shared" si="30"/>
        <v>0</v>
      </c>
      <c r="O989" s="10" t="s">
        <v>2339</v>
      </c>
    </row>
    <row r="990" spans="1:15" s="3" customFormat="1" ht="15" customHeight="1">
      <c r="A990" s="8"/>
      <c r="B990" s="35" t="s">
        <v>2340</v>
      </c>
      <c r="C990" s="35"/>
      <c r="D990" s="35"/>
      <c r="E990" s="35"/>
      <c r="F990" s="9"/>
      <c r="G990" s="9"/>
      <c r="H990" s="9"/>
      <c r="I990" s="10"/>
      <c r="J990" s="9"/>
      <c r="K990" s="10"/>
      <c r="L990" s="9"/>
      <c r="M990" s="10"/>
      <c r="N990" s="9"/>
      <c r="O990" s="10"/>
    </row>
    <row r="991" spans="1:15" s="3" customFormat="1" ht="13.05" customHeight="1">
      <c r="A991" s="11">
        <v>951</v>
      </c>
      <c r="B991" s="36" t="s">
        <v>2341</v>
      </c>
      <c r="C991" s="36"/>
      <c r="D991" s="36"/>
      <c r="E991" s="36"/>
      <c r="F991" s="13"/>
      <c r="G991" s="10"/>
      <c r="H991" s="10"/>
      <c r="I991" s="30" t="s">
        <v>2719</v>
      </c>
      <c r="J991" s="12"/>
      <c r="K991" s="10" t="s">
        <v>32</v>
      </c>
      <c r="L991" s="14">
        <v>13.32</v>
      </c>
      <c r="M991" s="10"/>
      <c r="N991" s="9">
        <f t="shared" ref="N991:N1016" si="31">L991*M991</f>
        <v>0</v>
      </c>
      <c r="O991" s="10" t="s">
        <v>2342</v>
      </c>
    </row>
    <row r="992" spans="1:15" s="3" customFormat="1" ht="13.05" customHeight="1">
      <c r="A992" s="11">
        <v>952</v>
      </c>
      <c r="B992" s="36" t="s">
        <v>2343</v>
      </c>
      <c r="C992" s="36"/>
      <c r="D992" s="36"/>
      <c r="E992" s="36"/>
      <c r="F992" s="13"/>
      <c r="G992" s="10"/>
      <c r="H992" s="10"/>
      <c r="I992" s="30" t="s">
        <v>2719</v>
      </c>
      <c r="J992" s="12"/>
      <c r="K992" s="10" t="s">
        <v>32</v>
      </c>
      <c r="L992" s="14">
        <v>12.24</v>
      </c>
      <c r="M992" s="10"/>
      <c r="N992" s="9">
        <f t="shared" si="31"/>
        <v>0</v>
      </c>
      <c r="O992" s="10" t="s">
        <v>2344</v>
      </c>
    </row>
    <row r="993" spans="1:15" s="3" customFormat="1" ht="13.05" customHeight="1">
      <c r="A993" s="11">
        <v>953</v>
      </c>
      <c r="B993" s="36" t="s">
        <v>2345</v>
      </c>
      <c r="C993" s="36"/>
      <c r="D993" s="36"/>
      <c r="E993" s="36"/>
      <c r="F993" s="13"/>
      <c r="G993" s="10"/>
      <c r="H993" s="10"/>
      <c r="I993" s="30" t="s">
        <v>2719</v>
      </c>
      <c r="J993" s="12"/>
      <c r="K993" s="10" t="s">
        <v>32</v>
      </c>
      <c r="L993" s="14">
        <v>13.59</v>
      </c>
      <c r="M993" s="10"/>
      <c r="N993" s="9">
        <f t="shared" si="31"/>
        <v>0</v>
      </c>
      <c r="O993" s="10" t="s">
        <v>2346</v>
      </c>
    </row>
    <row r="994" spans="1:15" s="3" customFormat="1" ht="13.05" customHeight="1">
      <c r="A994" s="11">
        <v>954</v>
      </c>
      <c r="B994" s="36" t="s">
        <v>2347</v>
      </c>
      <c r="C994" s="36"/>
      <c r="D994" s="36"/>
      <c r="E994" s="36"/>
      <c r="F994" s="13"/>
      <c r="G994" s="10"/>
      <c r="H994" s="10"/>
      <c r="I994" s="30" t="s">
        <v>2719</v>
      </c>
      <c r="J994" s="12"/>
      <c r="K994" s="10" t="s">
        <v>32</v>
      </c>
      <c r="L994" s="14">
        <v>13.98</v>
      </c>
      <c r="M994" s="10"/>
      <c r="N994" s="9">
        <f t="shared" si="31"/>
        <v>0</v>
      </c>
      <c r="O994" s="10" t="s">
        <v>2348</v>
      </c>
    </row>
    <row r="995" spans="1:15" s="3" customFormat="1" ht="13.05" customHeight="1">
      <c r="A995" s="11">
        <v>955</v>
      </c>
      <c r="B995" s="36" t="s">
        <v>2349</v>
      </c>
      <c r="C995" s="36"/>
      <c r="D995" s="36"/>
      <c r="E995" s="36"/>
      <c r="F995" s="13"/>
      <c r="G995" s="10"/>
      <c r="H995" s="10"/>
      <c r="I995" s="30" t="s">
        <v>2719</v>
      </c>
      <c r="J995" s="12"/>
      <c r="K995" s="10" t="s">
        <v>32</v>
      </c>
      <c r="L995" s="14">
        <v>13</v>
      </c>
      <c r="M995" s="10"/>
      <c r="N995" s="9">
        <f t="shared" si="31"/>
        <v>0</v>
      </c>
      <c r="O995" s="10" t="s">
        <v>2350</v>
      </c>
    </row>
    <row r="996" spans="1:15" s="3" customFormat="1" ht="13.05" customHeight="1">
      <c r="A996" s="11">
        <v>956</v>
      </c>
      <c r="B996" s="36" t="s">
        <v>2351</v>
      </c>
      <c r="C996" s="36"/>
      <c r="D996" s="36"/>
      <c r="E996" s="36"/>
      <c r="F996" s="13"/>
      <c r="G996" s="10"/>
      <c r="H996" s="10"/>
      <c r="I996" s="30" t="s">
        <v>2719</v>
      </c>
      <c r="J996" s="12"/>
      <c r="K996" s="10" t="s">
        <v>32</v>
      </c>
      <c r="L996" s="14">
        <v>13.54</v>
      </c>
      <c r="M996" s="10"/>
      <c r="N996" s="9">
        <f t="shared" si="31"/>
        <v>0</v>
      </c>
      <c r="O996" s="10" t="s">
        <v>2352</v>
      </c>
    </row>
    <row r="997" spans="1:15" s="3" customFormat="1" ht="13.05" customHeight="1">
      <c r="A997" s="11">
        <v>957</v>
      </c>
      <c r="B997" s="36" t="s">
        <v>2353</v>
      </c>
      <c r="C997" s="36"/>
      <c r="D997" s="36"/>
      <c r="E997" s="36"/>
      <c r="F997" s="13"/>
      <c r="G997" s="10"/>
      <c r="H997" s="10"/>
      <c r="I997" s="30" t="s">
        <v>2719</v>
      </c>
      <c r="J997" s="12"/>
      <c r="K997" s="10" t="s">
        <v>32</v>
      </c>
      <c r="L997" s="14">
        <v>12.01</v>
      </c>
      <c r="M997" s="10"/>
      <c r="N997" s="9">
        <f t="shared" si="31"/>
        <v>0</v>
      </c>
      <c r="O997" s="10" t="s">
        <v>2354</v>
      </c>
    </row>
    <row r="998" spans="1:15" s="3" customFormat="1" ht="13.05" customHeight="1">
      <c r="A998" s="11">
        <v>958</v>
      </c>
      <c r="B998" s="36" t="s">
        <v>2355</v>
      </c>
      <c r="C998" s="36"/>
      <c r="D998" s="36"/>
      <c r="E998" s="36"/>
      <c r="F998" s="13"/>
      <c r="G998" s="10"/>
      <c r="H998" s="10"/>
      <c r="I998" s="30" t="s">
        <v>2719</v>
      </c>
      <c r="J998" s="12"/>
      <c r="K998" s="10" t="s">
        <v>32</v>
      </c>
      <c r="L998" s="14">
        <v>12.62</v>
      </c>
      <c r="M998" s="10"/>
      <c r="N998" s="9">
        <f t="shared" si="31"/>
        <v>0</v>
      </c>
      <c r="O998" s="10" t="s">
        <v>2356</v>
      </c>
    </row>
    <row r="999" spans="1:15" s="3" customFormat="1" ht="13.05" customHeight="1">
      <c r="A999" s="11">
        <v>959</v>
      </c>
      <c r="B999" s="36" t="s">
        <v>2357</v>
      </c>
      <c r="C999" s="36"/>
      <c r="D999" s="36"/>
      <c r="E999" s="36"/>
      <c r="F999" s="13"/>
      <c r="G999" s="10"/>
      <c r="H999" s="10"/>
      <c r="I999" s="30" t="s">
        <v>2719</v>
      </c>
      <c r="J999" s="12"/>
      <c r="K999" s="10" t="s">
        <v>32</v>
      </c>
      <c r="L999" s="14">
        <v>13.64</v>
      </c>
      <c r="M999" s="10"/>
      <c r="N999" s="9">
        <f t="shared" si="31"/>
        <v>0</v>
      </c>
      <c r="O999" s="10" t="s">
        <v>2358</v>
      </c>
    </row>
    <row r="1000" spans="1:15" s="3" customFormat="1" ht="13.05" customHeight="1">
      <c r="A1000" s="11">
        <v>960</v>
      </c>
      <c r="B1000" s="36" t="s">
        <v>2359</v>
      </c>
      <c r="C1000" s="36"/>
      <c r="D1000" s="36"/>
      <c r="E1000" s="36"/>
      <c r="F1000" s="13"/>
      <c r="G1000" s="10"/>
      <c r="H1000" s="10"/>
      <c r="I1000" s="30" t="s">
        <v>2719</v>
      </c>
      <c r="J1000" s="12"/>
      <c r="K1000" s="10" t="s">
        <v>32</v>
      </c>
      <c r="L1000" s="14">
        <v>13.64</v>
      </c>
      <c r="M1000" s="10"/>
      <c r="N1000" s="9">
        <f t="shared" si="31"/>
        <v>0</v>
      </c>
      <c r="O1000" s="10" t="s">
        <v>2360</v>
      </c>
    </row>
    <row r="1001" spans="1:15" s="3" customFormat="1" ht="13.05" customHeight="1">
      <c r="A1001" s="11">
        <v>961</v>
      </c>
      <c r="B1001" s="36" t="s">
        <v>2361</v>
      </c>
      <c r="C1001" s="36"/>
      <c r="D1001" s="36"/>
      <c r="E1001" s="36"/>
      <c r="F1001" s="13"/>
      <c r="G1001" s="10"/>
      <c r="H1001" s="10"/>
      <c r="I1001" s="30" t="s">
        <v>2719</v>
      </c>
      <c r="J1001" s="12"/>
      <c r="K1001" s="10" t="s">
        <v>32</v>
      </c>
      <c r="L1001" s="14">
        <v>13.64</v>
      </c>
      <c r="M1001" s="10"/>
      <c r="N1001" s="9">
        <f t="shared" si="31"/>
        <v>0</v>
      </c>
      <c r="O1001" s="10" t="s">
        <v>2362</v>
      </c>
    </row>
    <row r="1002" spans="1:15" s="3" customFormat="1" ht="13.05" customHeight="1">
      <c r="A1002" s="21">
        <v>962</v>
      </c>
      <c r="B1002" s="37" t="s">
        <v>2363</v>
      </c>
      <c r="C1002" s="37"/>
      <c r="D1002" s="37"/>
      <c r="E1002" s="37"/>
      <c r="F1002" s="23" t="s">
        <v>265</v>
      </c>
      <c r="G1002" s="24"/>
      <c r="H1002" s="24"/>
      <c r="I1002" s="33" t="s">
        <v>2719</v>
      </c>
      <c r="J1002" s="22"/>
      <c r="K1002" s="24" t="s">
        <v>32</v>
      </c>
      <c r="L1002" s="25">
        <v>13</v>
      </c>
      <c r="M1002" s="24"/>
      <c r="N1002" s="26">
        <f t="shared" si="31"/>
        <v>0</v>
      </c>
      <c r="O1002" s="24" t="s">
        <v>2364</v>
      </c>
    </row>
    <row r="1003" spans="1:15" s="3" customFormat="1" ht="13.05" customHeight="1">
      <c r="A1003" s="11">
        <v>963</v>
      </c>
      <c r="B1003" s="36" t="s">
        <v>2365</v>
      </c>
      <c r="C1003" s="36"/>
      <c r="D1003" s="36"/>
      <c r="E1003" s="36"/>
      <c r="F1003" s="13"/>
      <c r="G1003" s="10"/>
      <c r="H1003" s="10"/>
      <c r="I1003" s="30" t="s">
        <v>2719</v>
      </c>
      <c r="J1003" s="12"/>
      <c r="K1003" s="10" t="s">
        <v>32</v>
      </c>
      <c r="L1003" s="14">
        <v>13.32</v>
      </c>
      <c r="M1003" s="10"/>
      <c r="N1003" s="9">
        <f t="shared" si="31"/>
        <v>0</v>
      </c>
      <c r="O1003" s="10" t="s">
        <v>2366</v>
      </c>
    </row>
    <row r="1004" spans="1:15" s="3" customFormat="1" ht="13.05" customHeight="1">
      <c r="A1004" s="11">
        <v>964</v>
      </c>
      <c r="B1004" s="36" t="s">
        <v>2367</v>
      </c>
      <c r="C1004" s="36"/>
      <c r="D1004" s="36"/>
      <c r="E1004" s="36"/>
      <c r="F1004" s="13"/>
      <c r="G1004" s="10"/>
      <c r="H1004" s="10"/>
      <c r="I1004" s="30" t="s">
        <v>2719</v>
      </c>
      <c r="J1004" s="12"/>
      <c r="K1004" s="10" t="s">
        <v>32</v>
      </c>
      <c r="L1004" s="14">
        <v>12.52</v>
      </c>
      <c r="M1004" s="10"/>
      <c r="N1004" s="9">
        <f t="shared" si="31"/>
        <v>0</v>
      </c>
      <c r="O1004" s="10" t="s">
        <v>2368</v>
      </c>
    </row>
    <row r="1005" spans="1:15" s="3" customFormat="1" ht="13.05" customHeight="1">
      <c r="A1005" s="11">
        <v>965</v>
      </c>
      <c r="B1005" s="36" t="s">
        <v>2369</v>
      </c>
      <c r="C1005" s="36"/>
      <c r="D1005" s="36"/>
      <c r="E1005" s="36"/>
      <c r="F1005" s="13"/>
      <c r="G1005" s="10"/>
      <c r="H1005" s="10"/>
      <c r="I1005" s="30" t="s">
        <v>2719</v>
      </c>
      <c r="J1005" s="12"/>
      <c r="K1005" s="10" t="s">
        <v>32</v>
      </c>
      <c r="L1005" s="14">
        <v>13.38</v>
      </c>
      <c r="M1005" s="10"/>
      <c r="N1005" s="9">
        <f t="shared" si="31"/>
        <v>0</v>
      </c>
      <c r="O1005" s="10" t="s">
        <v>2370</v>
      </c>
    </row>
    <row r="1006" spans="1:15" s="3" customFormat="1" ht="13.05" customHeight="1">
      <c r="A1006" s="11">
        <v>966</v>
      </c>
      <c r="B1006" s="36" t="s">
        <v>2371</v>
      </c>
      <c r="C1006" s="36"/>
      <c r="D1006" s="36"/>
      <c r="E1006" s="36"/>
      <c r="F1006" s="13"/>
      <c r="G1006" s="10"/>
      <c r="H1006" s="10"/>
      <c r="I1006" s="30" t="s">
        <v>2719</v>
      </c>
      <c r="J1006" s="12"/>
      <c r="K1006" s="10" t="s">
        <v>32</v>
      </c>
      <c r="L1006" s="14">
        <v>12.36</v>
      </c>
      <c r="M1006" s="10"/>
      <c r="N1006" s="9">
        <f t="shared" si="31"/>
        <v>0</v>
      </c>
      <c r="O1006" s="10" t="s">
        <v>2372</v>
      </c>
    </row>
    <row r="1007" spans="1:15" s="3" customFormat="1" ht="13.05" customHeight="1">
      <c r="A1007" s="11">
        <v>967</v>
      </c>
      <c r="B1007" s="36" t="s">
        <v>2373</v>
      </c>
      <c r="C1007" s="36"/>
      <c r="D1007" s="36"/>
      <c r="E1007" s="36"/>
      <c r="F1007" s="13"/>
      <c r="G1007" s="10"/>
      <c r="H1007" s="10"/>
      <c r="I1007" s="30" t="s">
        <v>2719</v>
      </c>
      <c r="J1007" s="12"/>
      <c r="K1007" s="10" t="s">
        <v>32</v>
      </c>
      <c r="L1007" s="14">
        <v>13.11</v>
      </c>
      <c r="M1007" s="10"/>
      <c r="N1007" s="9">
        <f t="shared" si="31"/>
        <v>0</v>
      </c>
      <c r="O1007" s="10" t="s">
        <v>2374</v>
      </c>
    </row>
    <row r="1008" spans="1:15" s="3" customFormat="1" ht="13.05" customHeight="1">
      <c r="A1008" s="11">
        <v>968</v>
      </c>
      <c r="B1008" s="36" t="s">
        <v>2375</v>
      </c>
      <c r="C1008" s="36"/>
      <c r="D1008" s="36"/>
      <c r="E1008" s="36"/>
      <c r="F1008" s="13"/>
      <c r="G1008" s="10"/>
      <c r="H1008" s="10"/>
      <c r="I1008" s="30" t="s">
        <v>2719</v>
      </c>
      <c r="J1008" s="12"/>
      <c r="K1008" s="10" t="s">
        <v>32</v>
      </c>
      <c r="L1008" s="14">
        <v>13.1</v>
      </c>
      <c r="M1008" s="10"/>
      <c r="N1008" s="9">
        <f t="shared" si="31"/>
        <v>0</v>
      </c>
      <c r="O1008" s="10" t="s">
        <v>2376</v>
      </c>
    </row>
    <row r="1009" spans="1:15" s="3" customFormat="1" ht="13.05" customHeight="1">
      <c r="A1009" s="11">
        <v>969</v>
      </c>
      <c r="B1009" s="36" t="s">
        <v>2377</v>
      </c>
      <c r="C1009" s="36"/>
      <c r="D1009" s="36"/>
      <c r="E1009" s="36"/>
      <c r="F1009" s="13"/>
      <c r="G1009" s="10"/>
      <c r="H1009" s="10"/>
      <c r="I1009" s="30" t="s">
        <v>2719</v>
      </c>
      <c r="J1009" s="12"/>
      <c r="K1009" s="10" t="s">
        <v>32</v>
      </c>
      <c r="L1009" s="14">
        <v>13.8</v>
      </c>
      <c r="M1009" s="10"/>
      <c r="N1009" s="9">
        <f t="shared" si="31"/>
        <v>0</v>
      </c>
      <c r="O1009" s="10" t="s">
        <v>2378</v>
      </c>
    </row>
    <row r="1010" spans="1:15" s="3" customFormat="1" ht="13.05" customHeight="1">
      <c r="A1010" s="11">
        <v>970</v>
      </c>
      <c r="B1010" s="36" t="s">
        <v>2379</v>
      </c>
      <c r="C1010" s="36"/>
      <c r="D1010" s="36"/>
      <c r="E1010" s="36"/>
      <c r="F1010" s="13"/>
      <c r="G1010" s="10"/>
      <c r="H1010" s="10"/>
      <c r="I1010" s="30" t="s">
        <v>2719</v>
      </c>
      <c r="J1010" s="12"/>
      <c r="K1010" s="10" t="s">
        <v>32</v>
      </c>
      <c r="L1010" s="14">
        <v>12.31</v>
      </c>
      <c r="M1010" s="10"/>
      <c r="N1010" s="9">
        <f t="shared" si="31"/>
        <v>0</v>
      </c>
      <c r="O1010" s="10" t="s">
        <v>2380</v>
      </c>
    </row>
    <row r="1011" spans="1:15" s="3" customFormat="1" ht="13.05" customHeight="1">
      <c r="A1011" s="11">
        <v>971</v>
      </c>
      <c r="B1011" s="36" t="s">
        <v>2381</v>
      </c>
      <c r="C1011" s="36"/>
      <c r="D1011" s="36"/>
      <c r="E1011" s="36"/>
      <c r="F1011" s="13"/>
      <c r="G1011" s="10"/>
      <c r="H1011" s="10"/>
      <c r="I1011" s="30" t="s">
        <v>2719</v>
      </c>
      <c r="J1011" s="12"/>
      <c r="K1011" s="10" t="s">
        <v>32</v>
      </c>
      <c r="L1011" s="14">
        <v>13</v>
      </c>
      <c r="M1011" s="10"/>
      <c r="N1011" s="9">
        <f t="shared" si="31"/>
        <v>0</v>
      </c>
      <c r="O1011" s="10" t="s">
        <v>2382</v>
      </c>
    </row>
    <row r="1012" spans="1:15" s="3" customFormat="1" ht="13.05" customHeight="1">
      <c r="A1012" s="21">
        <v>972</v>
      </c>
      <c r="B1012" s="37" t="s">
        <v>2383</v>
      </c>
      <c r="C1012" s="37"/>
      <c r="D1012" s="37"/>
      <c r="E1012" s="37"/>
      <c r="F1012" s="23" t="s">
        <v>265</v>
      </c>
      <c r="G1012" s="24"/>
      <c r="H1012" s="24"/>
      <c r="I1012" s="33" t="s">
        <v>2719</v>
      </c>
      <c r="J1012" s="22"/>
      <c r="K1012" s="24" t="s">
        <v>32</v>
      </c>
      <c r="L1012" s="25">
        <v>13.25</v>
      </c>
      <c r="M1012" s="24"/>
      <c r="N1012" s="26">
        <f t="shared" si="31"/>
        <v>0</v>
      </c>
      <c r="O1012" s="24" t="s">
        <v>2384</v>
      </c>
    </row>
    <row r="1013" spans="1:15" s="3" customFormat="1" ht="13.05" customHeight="1">
      <c r="A1013" s="11">
        <v>973</v>
      </c>
      <c r="B1013" s="36" t="s">
        <v>2385</v>
      </c>
      <c r="C1013" s="36"/>
      <c r="D1013" s="36"/>
      <c r="E1013" s="36"/>
      <c r="F1013" s="13"/>
      <c r="G1013" s="10"/>
      <c r="H1013" s="10"/>
      <c r="I1013" s="30" t="s">
        <v>2719</v>
      </c>
      <c r="J1013" s="12"/>
      <c r="K1013" s="10" t="s">
        <v>32</v>
      </c>
      <c r="L1013" s="14">
        <v>13.59</v>
      </c>
      <c r="M1013" s="10"/>
      <c r="N1013" s="9">
        <f t="shared" si="31"/>
        <v>0</v>
      </c>
      <c r="O1013" s="10" t="s">
        <v>2386</v>
      </c>
    </row>
    <row r="1014" spans="1:15" s="3" customFormat="1" ht="13.05" customHeight="1">
      <c r="A1014" s="21">
        <v>974</v>
      </c>
      <c r="B1014" s="37" t="s">
        <v>2387</v>
      </c>
      <c r="C1014" s="37"/>
      <c r="D1014" s="37"/>
      <c r="E1014" s="37"/>
      <c r="F1014" s="23" t="s">
        <v>265</v>
      </c>
      <c r="G1014" s="24"/>
      <c r="H1014" s="24"/>
      <c r="I1014" s="33" t="s">
        <v>2719</v>
      </c>
      <c r="J1014" s="22"/>
      <c r="K1014" s="24" t="s">
        <v>32</v>
      </c>
      <c r="L1014" s="25">
        <v>14.7</v>
      </c>
      <c r="M1014" s="24"/>
      <c r="N1014" s="26">
        <f t="shared" si="31"/>
        <v>0</v>
      </c>
      <c r="O1014" s="24" t="s">
        <v>2388</v>
      </c>
    </row>
    <row r="1015" spans="1:15" s="3" customFormat="1" ht="13.05" customHeight="1">
      <c r="A1015" s="11">
        <v>975</v>
      </c>
      <c r="B1015" s="36" t="s">
        <v>2389</v>
      </c>
      <c r="C1015" s="36"/>
      <c r="D1015" s="36"/>
      <c r="E1015" s="36"/>
      <c r="F1015" s="13"/>
      <c r="G1015" s="10"/>
      <c r="H1015" s="10"/>
      <c r="I1015" s="30" t="s">
        <v>2719</v>
      </c>
      <c r="J1015" s="12"/>
      <c r="K1015" s="10" t="s">
        <v>32</v>
      </c>
      <c r="L1015" s="14">
        <v>13.32</v>
      </c>
      <c r="M1015" s="10"/>
      <c r="N1015" s="9">
        <f t="shared" si="31"/>
        <v>0</v>
      </c>
      <c r="O1015" s="10" t="s">
        <v>2390</v>
      </c>
    </row>
    <row r="1016" spans="1:15" s="3" customFormat="1" ht="13.05" customHeight="1">
      <c r="A1016" s="11">
        <v>976</v>
      </c>
      <c r="B1016" s="36" t="s">
        <v>2391</v>
      </c>
      <c r="C1016" s="36"/>
      <c r="D1016" s="36"/>
      <c r="E1016" s="36"/>
      <c r="F1016" s="13"/>
      <c r="G1016" s="10"/>
      <c r="H1016" s="10"/>
      <c r="I1016" s="30" t="s">
        <v>2719</v>
      </c>
      <c r="J1016" s="12"/>
      <c r="K1016" s="10" t="s">
        <v>32</v>
      </c>
      <c r="L1016" s="14">
        <v>11.95</v>
      </c>
      <c r="M1016" s="10"/>
      <c r="N1016" s="9">
        <f t="shared" si="31"/>
        <v>0</v>
      </c>
      <c r="O1016" s="10" t="s">
        <v>2392</v>
      </c>
    </row>
    <row r="1017" spans="1:15" s="3" customFormat="1" ht="15" customHeight="1">
      <c r="A1017" s="8"/>
      <c r="B1017" s="35" t="s">
        <v>2393</v>
      </c>
      <c r="C1017" s="35"/>
      <c r="D1017" s="35"/>
      <c r="E1017" s="35"/>
      <c r="F1017" s="9"/>
      <c r="G1017" s="9"/>
      <c r="H1017" s="9"/>
      <c r="I1017" s="10"/>
      <c r="J1017" s="9"/>
      <c r="K1017" s="10"/>
      <c r="L1017" s="9"/>
      <c r="M1017" s="10"/>
      <c r="N1017" s="9"/>
      <c r="O1017" s="10"/>
    </row>
    <row r="1018" spans="1:15" s="3" customFormat="1" ht="13.05" customHeight="1">
      <c r="A1018" s="11">
        <v>977</v>
      </c>
      <c r="B1018" s="36" t="s">
        <v>2394</v>
      </c>
      <c r="C1018" s="36"/>
      <c r="D1018" s="36"/>
      <c r="E1018" s="36"/>
      <c r="F1018" s="13"/>
      <c r="G1018" s="10"/>
      <c r="H1018" s="10"/>
      <c r="I1018" s="30" t="s">
        <v>2719</v>
      </c>
      <c r="J1018" s="12"/>
      <c r="K1018" s="10" t="s">
        <v>32</v>
      </c>
      <c r="L1018" s="14">
        <v>10.199999999999999</v>
      </c>
      <c r="M1018" s="10"/>
      <c r="N1018" s="9">
        <f t="shared" ref="N1018:N1031" si="32">L1018*M1018</f>
        <v>0</v>
      </c>
      <c r="O1018" s="10" t="s">
        <v>2395</v>
      </c>
    </row>
    <row r="1019" spans="1:15" s="3" customFormat="1" ht="13.05" customHeight="1">
      <c r="A1019" s="11">
        <v>978</v>
      </c>
      <c r="B1019" s="36" t="s">
        <v>2396</v>
      </c>
      <c r="C1019" s="36"/>
      <c r="D1019" s="36"/>
      <c r="E1019" s="36"/>
      <c r="F1019" s="13"/>
      <c r="G1019" s="10"/>
      <c r="H1019" s="10"/>
      <c r="I1019" s="30" t="s">
        <v>2719</v>
      </c>
      <c r="J1019" s="12"/>
      <c r="K1019" s="10" t="s">
        <v>32</v>
      </c>
      <c r="L1019" s="14">
        <v>16.53</v>
      </c>
      <c r="M1019" s="10"/>
      <c r="N1019" s="9">
        <f t="shared" si="32"/>
        <v>0</v>
      </c>
      <c r="O1019" s="10" t="s">
        <v>2397</v>
      </c>
    </row>
    <row r="1020" spans="1:15" s="3" customFormat="1" ht="13.05" customHeight="1">
      <c r="A1020" s="11">
        <v>979</v>
      </c>
      <c r="B1020" s="36" t="s">
        <v>2398</v>
      </c>
      <c r="C1020" s="36"/>
      <c r="D1020" s="36"/>
      <c r="E1020" s="36"/>
      <c r="F1020" s="13"/>
      <c r="G1020" s="10"/>
      <c r="H1020" s="10"/>
      <c r="I1020" s="30" t="s">
        <v>2719</v>
      </c>
      <c r="J1020" s="12"/>
      <c r="K1020" s="10" t="s">
        <v>32</v>
      </c>
      <c r="L1020" s="14">
        <v>16.53</v>
      </c>
      <c r="M1020" s="10"/>
      <c r="N1020" s="9">
        <f t="shared" si="32"/>
        <v>0</v>
      </c>
      <c r="O1020" s="10" t="s">
        <v>2399</v>
      </c>
    </row>
    <row r="1021" spans="1:15" s="3" customFormat="1" ht="13.05" customHeight="1">
      <c r="A1021" s="11">
        <v>980</v>
      </c>
      <c r="B1021" s="36" t="s">
        <v>2400</v>
      </c>
      <c r="C1021" s="36"/>
      <c r="D1021" s="36"/>
      <c r="E1021" s="36"/>
      <c r="F1021" s="13"/>
      <c r="G1021" s="10"/>
      <c r="H1021" s="10"/>
      <c r="I1021" s="30" t="s">
        <v>2719</v>
      </c>
      <c r="J1021" s="12"/>
      <c r="K1021" s="10" t="s">
        <v>32</v>
      </c>
      <c r="L1021" s="14">
        <v>17.55</v>
      </c>
      <c r="M1021" s="10"/>
      <c r="N1021" s="9">
        <f t="shared" si="32"/>
        <v>0</v>
      </c>
      <c r="O1021" s="10" t="s">
        <v>2401</v>
      </c>
    </row>
    <row r="1022" spans="1:15" s="3" customFormat="1" ht="13.05" customHeight="1">
      <c r="A1022" s="21">
        <v>981</v>
      </c>
      <c r="B1022" s="37" t="s">
        <v>2402</v>
      </c>
      <c r="C1022" s="37"/>
      <c r="D1022" s="37"/>
      <c r="E1022" s="37"/>
      <c r="F1022" s="23" t="s">
        <v>265</v>
      </c>
      <c r="G1022" s="24"/>
      <c r="H1022" s="24"/>
      <c r="I1022" s="33" t="s">
        <v>2719</v>
      </c>
      <c r="J1022" s="22"/>
      <c r="K1022" s="24" t="s">
        <v>32</v>
      </c>
      <c r="L1022" s="25">
        <v>15.45</v>
      </c>
      <c r="M1022" s="24"/>
      <c r="N1022" s="26">
        <f t="shared" si="32"/>
        <v>0</v>
      </c>
      <c r="O1022" s="24" t="s">
        <v>2403</v>
      </c>
    </row>
    <row r="1023" spans="1:15" s="3" customFormat="1" ht="13.05" customHeight="1">
      <c r="A1023" s="11">
        <v>982</v>
      </c>
      <c r="B1023" s="36" t="s">
        <v>2404</v>
      </c>
      <c r="C1023" s="36"/>
      <c r="D1023" s="36"/>
      <c r="E1023" s="36"/>
      <c r="F1023" s="13"/>
      <c r="G1023" s="10"/>
      <c r="H1023" s="10"/>
      <c r="I1023" s="30" t="s">
        <v>2719</v>
      </c>
      <c r="J1023" s="12"/>
      <c r="K1023" s="10" t="s">
        <v>32</v>
      </c>
      <c r="L1023" s="14">
        <v>39.9</v>
      </c>
      <c r="M1023" s="10"/>
      <c r="N1023" s="9">
        <f t="shared" si="32"/>
        <v>0</v>
      </c>
      <c r="O1023" s="10" t="s">
        <v>2405</v>
      </c>
    </row>
    <row r="1024" spans="1:15" s="3" customFormat="1" ht="13.05" customHeight="1">
      <c r="A1024" s="11">
        <v>983</v>
      </c>
      <c r="B1024" s="36" t="s">
        <v>2406</v>
      </c>
      <c r="C1024" s="36"/>
      <c r="D1024" s="36"/>
      <c r="E1024" s="36"/>
      <c r="F1024" s="13"/>
      <c r="G1024" s="10"/>
      <c r="H1024" s="10"/>
      <c r="I1024" s="30" t="s">
        <v>2719</v>
      </c>
      <c r="J1024" s="12"/>
      <c r="K1024" s="10" t="s">
        <v>32</v>
      </c>
      <c r="L1024" s="14">
        <v>15.75</v>
      </c>
      <c r="M1024" s="10"/>
      <c r="N1024" s="9">
        <f t="shared" si="32"/>
        <v>0</v>
      </c>
      <c r="O1024" s="10" t="s">
        <v>2407</v>
      </c>
    </row>
    <row r="1025" spans="1:15" s="3" customFormat="1" ht="13.05" customHeight="1">
      <c r="A1025" s="11">
        <v>984</v>
      </c>
      <c r="B1025" s="36" t="s">
        <v>2408</v>
      </c>
      <c r="C1025" s="36"/>
      <c r="D1025" s="36"/>
      <c r="E1025" s="36"/>
      <c r="F1025" s="13"/>
      <c r="G1025" s="10"/>
      <c r="H1025" s="10"/>
      <c r="I1025" s="30" t="s">
        <v>2719</v>
      </c>
      <c r="J1025" s="12"/>
      <c r="K1025" s="10" t="s">
        <v>32</v>
      </c>
      <c r="L1025" s="14">
        <v>15.89</v>
      </c>
      <c r="M1025" s="10"/>
      <c r="N1025" s="9">
        <f t="shared" si="32"/>
        <v>0</v>
      </c>
      <c r="O1025" s="10" t="s">
        <v>2409</v>
      </c>
    </row>
    <row r="1026" spans="1:15" s="3" customFormat="1" ht="13.05" customHeight="1">
      <c r="A1026" s="11">
        <v>985</v>
      </c>
      <c r="B1026" s="36" t="s">
        <v>2410</v>
      </c>
      <c r="C1026" s="36"/>
      <c r="D1026" s="36"/>
      <c r="E1026" s="36"/>
      <c r="F1026" s="13"/>
      <c r="G1026" s="10"/>
      <c r="H1026" s="10"/>
      <c r="I1026" s="30" t="s">
        <v>2719</v>
      </c>
      <c r="J1026" s="12"/>
      <c r="K1026" s="10" t="s">
        <v>32</v>
      </c>
      <c r="L1026" s="14">
        <v>15.89</v>
      </c>
      <c r="M1026" s="10"/>
      <c r="N1026" s="9">
        <f t="shared" si="32"/>
        <v>0</v>
      </c>
      <c r="O1026" s="10" t="s">
        <v>2411</v>
      </c>
    </row>
    <row r="1027" spans="1:15" s="3" customFormat="1" ht="13.05" customHeight="1">
      <c r="A1027" s="21">
        <v>986</v>
      </c>
      <c r="B1027" s="37" t="s">
        <v>2412</v>
      </c>
      <c r="C1027" s="37"/>
      <c r="D1027" s="37"/>
      <c r="E1027" s="37"/>
      <c r="F1027" s="23" t="s">
        <v>265</v>
      </c>
      <c r="G1027" s="24"/>
      <c r="H1027" s="24"/>
      <c r="I1027" s="33" t="s">
        <v>2719</v>
      </c>
      <c r="J1027" s="22"/>
      <c r="K1027" s="24" t="s">
        <v>32</v>
      </c>
      <c r="L1027" s="25">
        <v>15.45</v>
      </c>
      <c r="M1027" s="24"/>
      <c r="N1027" s="26">
        <f t="shared" si="32"/>
        <v>0</v>
      </c>
      <c r="O1027" s="24" t="s">
        <v>2413</v>
      </c>
    </row>
    <row r="1028" spans="1:15" s="3" customFormat="1" ht="13.05" customHeight="1">
      <c r="A1028" s="21">
        <v>987</v>
      </c>
      <c r="B1028" s="37" t="s">
        <v>2414</v>
      </c>
      <c r="C1028" s="37"/>
      <c r="D1028" s="37"/>
      <c r="E1028" s="37"/>
      <c r="F1028" s="23" t="s">
        <v>265</v>
      </c>
      <c r="G1028" s="24"/>
      <c r="H1028" s="24"/>
      <c r="I1028" s="33" t="s">
        <v>2719</v>
      </c>
      <c r="J1028" s="22"/>
      <c r="K1028" s="24" t="s">
        <v>32</v>
      </c>
      <c r="L1028" s="25">
        <v>14.7</v>
      </c>
      <c r="M1028" s="24"/>
      <c r="N1028" s="26">
        <f t="shared" si="32"/>
        <v>0</v>
      </c>
      <c r="O1028" s="24" t="s">
        <v>2415</v>
      </c>
    </row>
    <row r="1029" spans="1:15" s="3" customFormat="1" ht="13.05" customHeight="1">
      <c r="A1029" s="11">
        <v>988</v>
      </c>
      <c r="B1029" s="36" t="s">
        <v>2416</v>
      </c>
      <c r="C1029" s="36"/>
      <c r="D1029" s="36"/>
      <c r="E1029" s="36"/>
      <c r="F1029" s="13"/>
      <c r="G1029" s="10"/>
      <c r="H1029" s="10"/>
      <c r="I1029" s="30" t="s">
        <v>2719</v>
      </c>
      <c r="J1029" s="12"/>
      <c r="K1029" s="10" t="s">
        <v>32</v>
      </c>
      <c r="L1029" s="14">
        <v>14.1</v>
      </c>
      <c r="M1029" s="10"/>
      <c r="N1029" s="9">
        <f t="shared" si="32"/>
        <v>0</v>
      </c>
      <c r="O1029" s="10" t="s">
        <v>2417</v>
      </c>
    </row>
    <row r="1030" spans="1:15" s="3" customFormat="1" ht="13.05" customHeight="1">
      <c r="A1030" s="11">
        <v>989</v>
      </c>
      <c r="B1030" s="36" t="s">
        <v>2418</v>
      </c>
      <c r="C1030" s="36"/>
      <c r="D1030" s="36"/>
      <c r="E1030" s="36"/>
      <c r="F1030" s="13"/>
      <c r="G1030" s="10"/>
      <c r="H1030" s="10"/>
      <c r="I1030" s="10"/>
      <c r="J1030" s="12"/>
      <c r="K1030" s="10" t="s">
        <v>32</v>
      </c>
      <c r="L1030" s="14">
        <v>21.43</v>
      </c>
      <c r="M1030" s="10"/>
      <c r="N1030" s="9">
        <f t="shared" si="32"/>
        <v>0</v>
      </c>
      <c r="O1030" s="10" t="s">
        <v>2419</v>
      </c>
    </row>
    <row r="1031" spans="1:15" s="3" customFormat="1" ht="13.05" customHeight="1">
      <c r="A1031" s="11">
        <v>990</v>
      </c>
      <c r="B1031" s="36" t="s">
        <v>2420</v>
      </c>
      <c r="C1031" s="36"/>
      <c r="D1031" s="36"/>
      <c r="E1031" s="36"/>
      <c r="F1031" s="13"/>
      <c r="G1031" s="10"/>
      <c r="H1031" s="10"/>
      <c r="I1031" s="30" t="s">
        <v>2719</v>
      </c>
      <c r="J1031" s="12"/>
      <c r="K1031" s="10" t="s">
        <v>32</v>
      </c>
      <c r="L1031" s="14">
        <v>14.7</v>
      </c>
      <c r="M1031" s="10"/>
      <c r="N1031" s="9">
        <f t="shared" si="32"/>
        <v>0</v>
      </c>
      <c r="O1031" s="10" t="s">
        <v>2421</v>
      </c>
    </row>
    <row r="1032" spans="1:15" s="3" customFormat="1" ht="15" customHeight="1">
      <c r="A1032" s="8"/>
      <c r="B1032" s="35" t="s">
        <v>2422</v>
      </c>
      <c r="C1032" s="35"/>
      <c r="D1032" s="35"/>
      <c r="E1032" s="35"/>
      <c r="F1032" s="9"/>
      <c r="G1032" s="9"/>
      <c r="H1032" s="9"/>
      <c r="I1032" s="10"/>
      <c r="J1032" s="9"/>
      <c r="K1032" s="10"/>
      <c r="L1032" s="9"/>
      <c r="M1032" s="10"/>
      <c r="N1032" s="9"/>
      <c r="O1032" s="10"/>
    </row>
    <row r="1033" spans="1:15" s="3" customFormat="1" ht="13.05" customHeight="1">
      <c r="A1033" s="11">
        <v>991</v>
      </c>
      <c r="B1033" s="36" t="s">
        <v>2423</v>
      </c>
      <c r="C1033" s="36"/>
      <c r="D1033" s="36"/>
      <c r="E1033" s="36"/>
      <c r="F1033" s="13"/>
      <c r="G1033" s="10"/>
      <c r="H1033" s="10"/>
      <c r="I1033" s="30" t="s">
        <v>2719</v>
      </c>
      <c r="J1033" s="12"/>
      <c r="K1033" s="10" t="s">
        <v>32</v>
      </c>
      <c r="L1033" s="14">
        <v>18.149999999999999</v>
      </c>
      <c r="M1033" s="10"/>
      <c r="N1033" s="9">
        <f>L1033*M1033</f>
        <v>0</v>
      </c>
      <c r="O1033" s="10" t="s">
        <v>2424</v>
      </c>
    </row>
    <row r="1034" spans="1:15" s="3" customFormat="1" ht="13.05" customHeight="1">
      <c r="A1034" s="11">
        <v>992</v>
      </c>
      <c r="B1034" s="36" t="s">
        <v>2425</v>
      </c>
      <c r="C1034" s="36"/>
      <c r="D1034" s="36"/>
      <c r="E1034" s="36"/>
      <c r="F1034" s="13"/>
      <c r="G1034" s="10"/>
      <c r="H1034" s="10"/>
      <c r="I1034" s="30" t="s">
        <v>2719</v>
      </c>
      <c r="J1034" s="12"/>
      <c r="K1034" s="10" t="s">
        <v>32</v>
      </c>
      <c r="L1034" s="14">
        <v>14.24</v>
      </c>
      <c r="M1034" s="10"/>
      <c r="N1034" s="9">
        <f>L1034*M1034</f>
        <v>0</v>
      </c>
      <c r="O1034" s="10" t="s">
        <v>2426</v>
      </c>
    </row>
    <row r="1035" spans="1:15" s="3" customFormat="1" ht="15" customHeight="1">
      <c r="A1035" s="8"/>
      <c r="B1035" s="35" t="s">
        <v>2427</v>
      </c>
      <c r="C1035" s="35"/>
      <c r="D1035" s="35"/>
      <c r="E1035" s="35"/>
      <c r="F1035" s="9"/>
      <c r="G1035" s="9"/>
      <c r="H1035" s="9"/>
      <c r="I1035" s="10"/>
      <c r="J1035" s="9"/>
      <c r="K1035" s="10"/>
      <c r="L1035" s="9"/>
      <c r="M1035" s="10"/>
      <c r="N1035" s="9"/>
      <c r="O1035" s="10"/>
    </row>
    <row r="1036" spans="1:15" s="3" customFormat="1" ht="13.05" customHeight="1">
      <c r="A1036" s="11">
        <v>993</v>
      </c>
      <c r="B1036" s="36" t="s">
        <v>2428</v>
      </c>
      <c r="C1036" s="36"/>
      <c r="D1036" s="36"/>
      <c r="E1036" s="36"/>
      <c r="F1036" s="13"/>
      <c r="G1036" s="10"/>
      <c r="H1036" s="10"/>
      <c r="I1036" s="30" t="s">
        <v>2719</v>
      </c>
      <c r="J1036" s="12"/>
      <c r="K1036" s="10" t="s">
        <v>32</v>
      </c>
      <c r="L1036" s="14">
        <v>11.55</v>
      </c>
      <c r="M1036" s="10"/>
      <c r="N1036" s="9">
        <f t="shared" ref="N1036:N1049" si="33">L1036*M1036</f>
        <v>0</v>
      </c>
      <c r="O1036" s="10" t="s">
        <v>2429</v>
      </c>
    </row>
    <row r="1037" spans="1:15" s="3" customFormat="1" ht="13.05" customHeight="1">
      <c r="A1037" s="11">
        <v>994</v>
      </c>
      <c r="B1037" s="36" t="s">
        <v>2430</v>
      </c>
      <c r="C1037" s="36"/>
      <c r="D1037" s="36"/>
      <c r="E1037" s="36"/>
      <c r="F1037" s="13"/>
      <c r="G1037" s="10"/>
      <c r="H1037" s="10"/>
      <c r="I1037" s="30" t="s">
        <v>2719</v>
      </c>
      <c r="J1037" s="12"/>
      <c r="K1037" s="10" t="s">
        <v>32</v>
      </c>
      <c r="L1037" s="14">
        <v>10.95</v>
      </c>
      <c r="M1037" s="10"/>
      <c r="N1037" s="9">
        <f t="shared" si="33"/>
        <v>0</v>
      </c>
      <c r="O1037" s="10" t="s">
        <v>2431</v>
      </c>
    </row>
    <row r="1038" spans="1:15" s="3" customFormat="1" ht="13.05" customHeight="1">
      <c r="A1038" s="11">
        <v>995</v>
      </c>
      <c r="B1038" s="36" t="s">
        <v>2432</v>
      </c>
      <c r="C1038" s="36"/>
      <c r="D1038" s="36"/>
      <c r="E1038" s="36"/>
      <c r="F1038" s="13"/>
      <c r="G1038" s="10"/>
      <c r="H1038" s="10"/>
      <c r="I1038" s="30" t="s">
        <v>2719</v>
      </c>
      <c r="J1038" s="12"/>
      <c r="K1038" s="10" t="s">
        <v>32</v>
      </c>
      <c r="L1038" s="14">
        <v>11.67</v>
      </c>
      <c r="M1038" s="10"/>
      <c r="N1038" s="9">
        <f t="shared" si="33"/>
        <v>0</v>
      </c>
      <c r="O1038" s="10" t="s">
        <v>2433</v>
      </c>
    </row>
    <row r="1039" spans="1:15" s="3" customFormat="1" ht="13.05" customHeight="1">
      <c r="A1039" s="11">
        <v>996</v>
      </c>
      <c r="B1039" s="36" t="s">
        <v>2434</v>
      </c>
      <c r="C1039" s="36"/>
      <c r="D1039" s="36"/>
      <c r="E1039" s="36"/>
      <c r="F1039" s="13"/>
      <c r="G1039" s="10"/>
      <c r="H1039" s="10"/>
      <c r="I1039" s="30" t="s">
        <v>2719</v>
      </c>
      <c r="J1039" s="12"/>
      <c r="K1039" s="10" t="s">
        <v>32</v>
      </c>
      <c r="L1039" s="14">
        <v>14.5</v>
      </c>
      <c r="M1039" s="10"/>
      <c r="N1039" s="9">
        <f t="shared" si="33"/>
        <v>0</v>
      </c>
      <c r="O1039" s="10" t="s">
        <v>2435</v>
      </c>
    </row>
    <row r="1040" spans="1:15" s="3" customFormat="1" ht="13.05" customHeight="1">
      <c r="A1040" s="11">
        <v>997</v>
      </c>
      <c r="B1040" s="36" t="s">
        <v>2436</v>
      </c>
      <c r="C1040" s="36"/>
      <c r="D1040" s="36"/>
      <c r="E1040" s="36"/>
      <c r="F1040" s="13"/>
      <c r="G1040" s="10"/>
      <c r="H1040" s="10"/>
      <c r="I1040" s="30" t="s">
        <v>2719</v>
      </c>
      <c r="J1040" s="12"/>
      <c r="K1040" s="10" t="s">
        <v>32</v>
      </c>
      <c r="L1040" s="14">
        <v>11.36</v>
      </c>
      <c r="M1040" s="10"/>
      <c r="N1040" s="9">
        <f t="shared" si="33"/>
        <v>0</v>
      </c>
      <c r="O1040" s="10" t="s">
        <v>2437</v>
      </c>
    </row>
    <row r="1041" spans="1:15" s="3" customFormat="1" ht="13.05" customHeight="1">
      <c r="A1041" s="11">
        <v>998</v>
      </c>
      <c r="B1041" s="36" t="s">
        <v>2438</v>
      </c>
      <c r="C1041" s="36"/>
      <c r="D1041" s="36"/>
      <c r="E1041" s="36"/>
      <c r="F1041" s="13"/>
      <c r="G1041" s="10"/>
      <c r="H1041" s="10"/>
      <c r="I1041" s="30" t="s">
        <v>2719</v>
      </c>
      <c r="J1041" s="12"/>
      <c r="K1041" s="10" t="s">
        <v>32</v>
      </c>
      <c r="L1041" s="14">
        <v>11.78</v>
      </c>
      <c r="M1041" s="10"/>
      <c r="N1041" s="9">
        <f t="shared" si="33"/>
        <v>0</v>
      </c>
      <c r="O1041" s="10" t="s">
        <v>2439</v>
      </c>
    </row>
    <row r="1042" spans="1:15" s="3" customFormat="1" ht="13.05" customHeight="1">
      <c r="A1042" s="11">
        <v>999</v>
      </c>
      <c r="B1042" s="36" t="s">
        <v>2440</v>
      </c>
      <c r="C1042" s="36"/>
      <c r="D1042" s="36"/>
      <c r="E1042" s="36"/>
      <c r="F1042" s="13"/>
      <c r="G1042" s="10"/>
      <c r="H1042" s="10"/>
      <c r="I1042" s="30" t="s">
        <v>2719</v>
      </c>
      <c r="J1042" s="12"/>
      <c r="K1042" s="10" t="s">
        <v>32</v>
      </c>
      <c r="L1042" s="14">
        <v>13.11</v>
      </c>
      <c r="M1042" s="10"/>
      <c r="N1042" s="9">
        <f t="shared" si="33"/>
        <v>0</v>
      </c>
      <c r="O1042" s="10" t="s">
        <v>2441</v>
      </c>
    </row>
    <row r="1043" spans="1:15" s="3" customFormat="1" ht="13.05" customHeight="1">
      <c r="A1043" s="27">
        <v>1000</v>
      </c>
      <c r="B1043" s="36" t="s">
        <v>2442</v>
      </c>
      <c r="C1043" s="36"/>
      <c r="D1043" s="36"/>
      <c r="E1043" s="36"/>
      <c r="F1043" s="13"/>
      <c r="G1043" s="10"/>
      <c r="H1043" s="10"/>
      <c r="I1043" s="30" t="s">
        <v>2719</v>
      </c>
      <c r="J1043" s="12"/>
      <c r="K1043" s="10" t="s">
        <v>32</v>
      </c>
      <c r="L1043" s="14">
        <v>12.57</v>
      </c>
      <c r="M1043" s="10"/>
      <c r="N1043" s="9">
        <f t="shared" si="33"/>
        <v>0</v>
      </c>
      <c r="O1043" s="10" t="s">
        <v>2443</v>
      </c>
    </row>
    <row r="1044" spans="1:15" s="3" customFormat="1" ht="13.05" customHeight="1">
      <c r="A1044" s="27">
        <v>1001</v>
      </c>
      <c r="B1044" s="36" t="s">
        <v>2444</v>
      </c>
      <c r="C1044" s="36"/>
      <c r="D1044" s="36"/>
      <c r="E1044" s="36"/>
      <c r="F1044" s="13"/>
      <c r="G1044" s="10"/>
      <c r="H1044" s="10"/>
      <c r="I1044" s="30" t="s">
        <v>2719</v>
      </c>
      <c r="J1044" s="12"/>
      <c r="K1044" s="10" t="s">
        <v>32</v>
      </c>
      <c r="L1044" s="14">
        <v>19.239999999999998</v>
      </c>
      <c r="M1044" s="10"/>
      <c r="N1044" s="9">
        <f t="shared" si="33"/>
        <v>0</v>
      </c>
      <c r="O1044" s="10" t="s">
        <v>2445</v>
      </c>
    </row>
    <row r="1045" spans="1:15" s="3" customFormat="1" ht="13.05" customHeight="1">
      <c r="A1045" s="27">
        <v>1002</v>
      </c>
      <c r="B1045" s="36" t="s">
        <v>2446</v>
      </c>
      <c r="C1045" s="36"/>
      <c r="D1045" s="36"/>
      <c r="E1045" s="36"/>
      <c r="F1045" s="13"/>
      <c r="G1045" s="10"/>
      <c r="H1045" s="10"/>
      <c r="I1045" s="30" t="s">
        <v>2719</v>
      </c>
      <c r="J1045" s="12"/>
      <c r="K1045" s="10" t="s">
        <v>32</v>
      </c>
      <c r="L1045" s="14">
        <v>13.8</v>
      </c>
      <c r="M1045" s="10"/>
      <c r="N1045" s="9">
        <f t="shared" si="33"/>
        <v>0</v>
      </c>
      <c r="O1045" s="10" t="s">
        <v>2447</v>
      </c>
    </row>
    <row r="1046" spans="1:15" s="3" customFormat="1" ht="13.05" customHeight="1">
      <c r="A1046" s="27">
        <v>1003</v>
      </c>
      <c r="B1046" s="36" t="s">
        <v>2448</v>
      </c>
      <c r="C1046" s="36"/>
      <c r="D1046" s="36"/>
      <c r="E1046" s="36"/>
      <c r="F1046" s="13"/>
      <c r="G1046" s="10"/>
      <c r="H1046" s="10"/>
      <c r="I1046" s="30" t="s">
        <v>2719</v>
      </c>
      <c r="J1046" s="12"/>
      <c r="K1046" s="10" t="s">
        <v>32</v>
      </c>
      <c r="L1046" s="14">
        <v>12.63</v>
      </c>
      <c r="M1046" s="10"/>
      <c r="N1046" s="9">
        <f t="shared" si="33"/>
        <v>0</v>
      </c>
      <c r="O1046" s="10" t="s">
        <v>2449</v>
      </c>
    </row>
    <row r="1047" spans="1:15" s="3" customFormat="1" ht="13.05" customHeight="1">
      <c r="A1047" s="27">
        <v>1004</v>
      </c>
      <c r="B1047" s="36" t="s">
        <v>2450</v>
      </c>
      <c r="C1047" s="36"/>
      <c r="D1047" s="36"/>
      <c r="E1047" s="36"/>
      <c r="F1047" s="13"/>
      <c r="G1047" s="10"/>
      <c r="H1047" s="10"/>
      <c r="I1047" s="30" t="s">
        <v>2719</v>
      </c>
      <c r="J1047" s="12"/>
      <c r="K1047" s="10" t="s">
        <v>32</v>
      </c>
      <c r="L1047" s="14">
        <v>13.35</v>
      </c>
      <c r="M1047" s="10"/>
      <c r="N1047" s="9">
        <f t="shared" si="33"/>
        <v>0</v>
      </c>
      <c r="O1047" s="10" t="s">
        <v>2451</v>
      </c>
    </row>
    <row r="1048" spans="1:15" s="3" customFormat="1" ht="13.05" customHeight="1">
      <c r="A1048" s="27">
        <v>1005</v>
      </c>
      <c r="B1048" s="36" t="s">
        <v>2452</v>
      </c>
      <c r="C1048" s="36"/>
      <c r="D1048" s="36"/>
      <c r="E1048" s="36"/>
      <c r="F1048" s="13"/>
      <c r="G1048" s="10"/>
      <c r="H1048" s="10"/>
      <c r="I1048" s="30" t="s">
        <v>2719</v>
      </c>
      <c r="J1048" s="12"/>
      <c r="K1048" s="10" t="s">
        <v>32</v>
      </c>
      <c r="L1048" s="14">
        <v>14.7</v>
      </c>
      <c r="M1048" s="10"/>
      <c r="N1048" s="9">
        <f t="shared" si="33"/>
        <v>0</v>
      </c>
      <c r="O1048" s="10" t="s">
        <v>2453</v>
      </c>
    </row>
    <row r="1049" spans="1:15" s="3" customFormat="1" ht="13.05" customHeight="1">
      <c r="A1049" s="27">
        <v>1006</v>
      </c>
      <c r="B1049" s="36" t="s">
        <v>2454</v>
      </c>
      <c r="C1049" s="36"/>
      <c r="D1049" s="36"/>
      <c r="E1049" s="36"/>
      <c r="F1049" s="13"/>
      <c r="G1049" s="10"/>
      <c r="H1049" s="10"/>
      <c r="I1049" s="30" t="s">
        <v>2719</v>
      </c>
      <c r="J1049" s="12"/>
      <c r="K1049" s="10" t="s">
        <v>32</v>
      </c>
      <c r="L1049" s="14">
        <v>21.15</v>
      </c>
      <c r="M1049" s="10"/>
      <c r="N1049" s="9">
        <f t="shared" si="33"/>
        <v>0</v>
      </c>
      <c r="O1049" s="10" t="s">
        <v>2455</v>
      </c>
    </row>
    <row r="1050" spans="1:15" s="3" customFormat="1" ht="15" customHeight="1">
      <c r="A1050" s="8"/>
      <c r="B1050" s="35" t="s">
        <v>2456</v>
      </c>
      <c r="C1050" s="35"/>
      <c r="D1050" s="35"/>
      <c r="E1050" s="35"/>
      <c r="F1050" s="9"/>
      <c r="G1050" s="9"/>
      <c r="H1050" s="9"/>
      <c r="I1050" s="10"/>
      <c r="J1050" s="9"/>
      <c r="K1050" s="10"/>
      <c r="L1050" s="9"/>
      <c r="M1050" s="10"/>
      <c r="N1050" s="9"/>
      <c r="O1050" s="10"/>
    </row>
    <row r="1051" spans="1:15" s="3" customFormat="1" ht="13.05" customHeight="1">
      <c r="A1051" s="27">
        <v>1007</v>
      </c>
      <c r="B1051" s="36" t="s">
        <v>2457</v>
      </c>
      <c r="C1051" s="36"/>
      <c r="D1051" s="36"/>
      <c r="E1051" s="36"/>
      <c r="F1051" s="13"/>
      <c r="G1051" s="10"/>
      <c r="H1051" s="10"/>
      <c r="I1051" s="30" t="s">
        <v>2719</v>
      </c>
      <c r="J1051" s="12"/>
      <c r="K1051" s="10" t="s">
        <v>32</v>
      </c>
      <c r="L1051" s="14">
        <v>12.57</v>
      </c>
      <c r="M1051" s="10"/>
      <c r="N1051" s="9">
        <f t="shared" ref="N1051:N1067" si="34">L1051*M1051</f>
        <v>0</v>
      </c>
      <c r="O1051" s="10" t="s">
        <v>2458</v>
      </c>
    </row>
    <row r="1052" spans="1:15" s="3" customFormat="1" ht="13.05" customHeight="1">
      <c r="A1052" s="28">
        <v>1008</v>
      </c>
      <c r="B1052" s="37" t="s">
        <v>2459</v>
      </c>
      <c r="C1052" s="37"/>
      <c r="D1052" s="37"/>
      <c r="E1052" s="37"/>
      <c r="F1052" s="23" t="s">
        <v>265</v>
      </c>
      <c r="G1052" s="24"/>
      <c r="H1052" s="24"/>
      <c r="I1052" s="33" t="s">
        <v>2719</v>
      </c>
      <c r="J1052" s="22"/>
      <c r="K1052" s="24" t="s">
        <v>32</v>
      </c>
      <c r="L1052" s="25">
        <v>12.8</v>
      </c>
      <c r="M1052" s="24"/>
      <c r="N1052" s="26">
        <f t="shared" si="34"/>
        <v>0</v>
      </c>
      <c r="O1052" s="24" t="s">
        <v>2460</v>
      </c>
    </row>
    <row r="1053" spans="1:15" s="3" customFormat="1" ht="13.05" customHeight="1">
      <c r="A1053" s="27">
        <v>1009</v>
      </c>
      <c r="B1053" s="36" t="s">
        <v>2461</v>
      </c>
      <c r="C1053" s="36"/>
      <c r="D1053" s="36"/>
      <c r="E1053" s="36"/>
      <c r="F1053" s="13"/>
      <c r="G1053" s="10"/>
      <c r="H1053" s="10"/>
      <c r="I1053" s="30" t="s">
        <v>2719</v>
      </c>
      <c r="J1053" s="12"/>
      <c r="K1053" s="10" t="s">
        <v>32</v>
      </c>
      <c r="L1053" s="14">
        <v>12.54</v>
      </c>
      <c r="M1053" s="10"/>
      <c r="N1053" s="9">
        <f t="shared" si="34"/>
        <v>0</v>
      </c>
      <c r="O1053" s="10" t="s">
        <v>2462</v>
      </c>
    </row>
    <row r="1054" spans="1:15" s="3" customFormat="1" ht="13.05" customHeight="1">
      <c r="A1054" s="27">
        <v>1010</v>
      </c>
      <c r="B1054" s="36" t="s">
        <v>2463</v>
      </c>
      <c r="C1054" s="36"/>
      <c r="D1054" s="36"/>
      <c r="E1054" s="36"/>
      <c r="F1054" s="13"/>
      <c r="G1054" s="10"/>
      <c r="H1054" s="10"/>
      <c r="I1054" s="30" t="s">
        <v>2719</v>
      </c>
      <c r="J1054" s="12"/>
      <c r="K1054" s="10" t="s">
        <v>32</v>
      </c>
      <c r="L1054" s="14">
        <v>13.32</v>
      </c>
      <c r="M1054" s="10"/>
      <c r="N1054" s="9">
        <f t="shared" si="34"/>
        <v>0</v>
      </c>
      <c r="O1054" s="10" t="s">
        <v>2464</v>
      </c>
    </row>
    <row r="1055" spans="1:15" s="3" customFormat="1" ht="13.05" customHeight="1">
      <c r="A1055" s="27">
        <v>1011</v>
      </c>
      <c r="B1055" s="36" t="s">
        <v>2465</v>
      </c>
      <c r="C1055" s="36"/>
      <c r="D1055" s="36"/>
      <c r="E1055" s="36"/>
      <c r="F1055" s="13"/>
      <c r="G1055" s="10"/>
      <c r="H1055" s="10"/>
      <c r="I1055" s="30" t="s">
        <v>2719</v>
      </c>
      <c r="J1055" s="12"/>
      <c r="K1055" s="10" t="s">
        <v>32</v>
      </c>
      <c r="L1055" s="14">
        <v>12.17</v>
      </c>
      <c r="M1055" s="10"/>
      <c r="N1055" s="9">
        <f t="shared" si="34"/>
        <v>0</v>
      </c>
      <c r="O1055" s="10" t="s">
        <v>2466</v>
      </c>
    </row>
    <row r="1056" spans="1:15" s="3" customFormat="1" ht="13.05" customHeight="1">
      <c r="A1056" s="27">
        <v>1012</v>
      </c>
      <c r="B1056" s="36" t="s">
        <v>2467</v>
      </c>
      <c r="C1056" s="36"/>
      <c r="D1056" s="36"/>
      <c r="E1056" s="36"/>
      <c r="F1056" s="13"/>
      <c r="G1056" s="10"/>
      <c r="H1056" s="10"/>
      <c r="I1056" s="30" t="s">
        <v>2719</v>
      </c>
      <c r="J1056" s="12"/>
      <c r="K1056" s="10" t="s">
        <v>32</v>
      </c>
      <c r="L1056" s="14">
        <v>17.739999999999998</v>
      </c>
      <c r="M1056" s="10"/>
      <c r="N1056" s="9">
        <f t="shared" si="34"/>
        <v>0</v>
      </c>
      <c r="O1056" s="10" t="s">
        <v>2468</v>
      </c>
    </row>
    <row r="1057" spans="1:15" s="3" customFormat="1" ht="13.05" customHeight="1">
      <c r="A1057" s="27">
        <v>1013</v>
      </c>
      <c r="B1057" s="36" t="s">
        <v>2469</v>
      </c>
      <c r="C1057" s="36"/>
      <c r="D1057" s="36"/>
      <c r="E1057" s="36"/>
      <c r="F1057" s="13"/>
      <c r="G1057" s="10"/>
      <c r="H1057" s="10"/>
      <c r="I1057" s="30" t="s">
        <v>2719</v>
      </c>
      <c r="J1057" s="12"/>
      <c r="K1057" s="10" t="s">
        <v>32</v>
      </c>
      <c r="L1057" s="14">
        <v>17.899999999999999</v>
      </c>
      <c r="M1057" s="10"/>
      <c r="N1057" s="9">
        <f t="shared" si="34"/>
        <v>0</v>
      </c>
      <c r="O1057" s="10" t="s">
        <v>2470</v>
      </c>
    </row>
    <row r="1058" spans="1:15" s="3" customFormat="1" ht="13.05" customHeight="1">
      <c r="A1058" s="27">
        <v>1014</v>
      </c>
      <c r="B1058" s="36" t="s">
        <v>2471</v>
      </c>
      <c r="C1058" s="36"/>
      <c r="D1058" s="36"/>
      <c r="E1058" s="36"/>
      <c r="F1058" s="13"/>
      <c r="G1058" s="10"/>
      <c r="H1058" s="10"/>
      <c r="I1058" s="30" t="s">
        <v>2719</v>
      </c>
      <c r="J1058" s="12"/>
      <c r="K1058" s="10" t="s">
        <v>32</v>
      </c>
      <c r="L1058" s="14">
        <v>12.42</v>
      </c>
      <c r="M1058" s="10"/>
      <c r="N1058" s="9">
        <f t="shared" si="34"/>
        <v>0</v>
      </c>
      <c r="O1058" s="10" t="s">
        <v>2472</v>
      </c>
    </row>
    <row r="1059" spans="1:15" s="3" customFormat="1" ht="13.05" customHeight="1">
      <c r="A1059" s="27">
        <v>1015</v>
      </c>
      <c r="B1059" s="36" t="s">
        <v>2473</v>
      </c>
      <c r="C1059" s="36"/>
      <c r="D1059" s="36"/>
      <c r="E1059" s="36"/>
      <c r="F1059" s="13"/>
      <c r="G1059" s="10"/>
      <c r="H1059" s="10"/>
      <c r="I1059" s="30" t="s">
        <v>2719</v>
      </c>
      <c r="J1059" s="12"/>
      <c r="K1059" s="10" t="s">
        <v>32</v>
      </c>
      <c r="L1059" s="14">
        <v>10.81</v>
      </c>
      <c r="M1059" s="10"/>
      <c r="N1059" s="9">
        <f t="shared" si="34"/>
        <v>0</v>
      </c>
      <c r="O1059" s="10" t="s">
        <v>2474</v>
      </c>
    </row>
    <row r="1060" spans="1:15" s="3" customFormat="1" ht="13.05" customHeight="1">
      <c r="A1060" s="27">
        <v>1016</v>
      </c>
      <c r="B1060" s="36" t="s">
        <v>2475</v>
      </c>
      <c r="C1060" s="36"/>
      <c r="D1060" s="36"/>
      <c r="E1060" s="36"/>
      <c r="F1060" s="13"/>
      <c r="G1060" s="10"/>
      <c r="H1060" s="10"/>
      <c r="I1060" s="30" t="s">
        <v>2719</v>
      </c>
      <c r="J1060" s="12"/>
      <c r="K1060" s="10" t="s">
        <v>32</v>
      </c>
      <c r="L1060" s="14">
        <v>11.47</v>
      </c>
      <c r="M1060" s="10"/>
      <c r="N1060" s="9">
        <f t="shared" si="34"/>
        <v>0</v>
      </c>
      <c r="O1060" s="10" t="s">
        <v>2476</v>
      </c>
    </row>
    <row r="1061" spans="1:15" s="3" customFormat="1" ht="13.05" customHeight="1">
      <c r="A1061" s="27">
        <v>1017</v>
      </c>
      <c r="B1061" s="36" t="s">
        <v>2477</v>
      </c>
      <c r="C1061" s="36"/>
      <c r="D1061" s="36"/>
      <c r="E1061" s="36"/>
      <c r="F1061" s="13"/>
      <c r="G1061" s="10"/>
      <c r="H1061" s="10"/>
      <c r="I1061" s="30" t="s">
        <v>2719</v>
      </c>
      <c r="J1061" s="12"/>
      <c r="K1061" s="10" t="s">
        <v>32</v>
      </c>
      <c r="L1061" s="14">
        <v>13.51</v>
      </c>
      <c r="M1061" s="10"/>
      <c r="N1061" s="9">
        <f t="shared" si="34"/>
        <v>0</v>
      </c>
      <c r="O1061" s="10" t="s">
        <v>2478</v>
      </c>
    </row>
    <row r="1062" spans="1:15" s="3" customFormat="1" ht="13.05" customHeight="1">
      <c r="A1062" s="27">
        <v>1018</v>
      </c>
      <c r="B1062" s="36" t="s">
        <v>2479</v>
      </c>
      <c r="C1062" s="36"/>
      <c r="D1062" s="36"/>
      <c r="E1062" s="36"/>
      <c r="F1062" s="13"/>
      <c r="G1062" s="10"/>
      <c r="H1062" s="10"/>
      <c r="I1062" s="30" t="s">
        <v>2719</v>
      </c>
      <c r="J1062" s="12"/>
      <c r="K1062" s="10" t="s">
        <v>32</v>
      </c>
      <c r="L1062" s="14">
        <v>12.37</v>
      </c>
      <c r="M1062" s="10"/>
      <c r="N1062" s="9">
        <f t="shared" si="34"/>
        <v>0</v>
      </c>
      <c r="O1062" s="10" t="s">
        <v>2480</v>
      </c>
    </row>
    <row r="1063" spans="1:15" s="3" customFormat="1" ht="13.05" customHeight="1">
      <c r="A1063" s="27">
        <v>1019</v>
      </c>
      <c r="B1063" s="36" t="s">
        <v>2481</v>
      </c>
      <c r="C1063" s="36"/>
      <c r="D1063" s="36"/>
      <c r="E1063" s="36"/>
      <c r="F1063" s="13"/>
      <c r="G1063" s="10"/>
      <c r="H1063" s="10"/>
      <c r="I1063" s="30" t="s">
        <v>2719</v>
      </c>
      <c r="J1063" s="12"/>
      <c r="K1063" s="10" t="s">
        <v>32</v>
      </c>
      <c r="L1063" s="14">
        <v>12.04</v>
      </c>
      <c r="M1063" s="10"/>
      <c r="N1063" s="9">
        <f t="shared" si="34"/>
        <v>0</v>
      </c>
      <c r="O1063" s="10" t="s">
        <v>2482</v>
      </c>
    </row>
    <row r="1064" spans="1:15" s="3" customFormat="1" ht="13.05" customHeight="1">
      <c r="A1064" s="27">
        <v>1020</v>
      </c>
      <c r="B1064" s="36" t="s">
        <v>2483</v>
      </c>
      <c r="C1064" s="36"/>
      <c r="D1064" s="36"/>
      <c r="E1064" s="36"/>
      <c r="F1064" s="13"/>
      <c r="G1064" s="10"/>
      <c r="H1064" s="10"/>
      <c r="I1064" s="30" t="s">
        <v>2719</v>
      </c>
      <c r="J1064" s="12"/>
      <c r="K1064" s="10" t="s">
        <v>32</v>
      </c>
      <c r="L1064" s="14">
        <v>11.75</v>
      </c>
      <c r="M1064" s="10"/>
      <c r="N1064" s="9">
        <f t="shared" si="34"/>
        <v>0</v>
      </c>
      <c r="O1064" s="10" t="s">
        <v>2484</v>
      </c>
    </row>
    <row r="1065" spans="1:15" s="3" customFormat="1" ht="13.05" customHeight="1">
      <c r="A1065" s="27">
        <v>1021</v>
      </c>
      <c r="B1065" s="36" t="s">
        <v>2485</v>
      </c>
      <c r="C1065" s="36"/>
      <c r="D1065" s="36"/>
      <c r="E1065" s="36"/>
      <c r="F1065" s="13"/>
      <c r="G1065" s="10"/>
      <c r="H1065" s="10"/>
      <c r="I1065" s="30" t="s">
        <v>2719</v>
      </c>
      <c r="J1065" s="12"/>
      <c r="K1065" s="10" t="s">
        <v>32</v>
      </c>
      <c r="L1065" s="14">
        <v>11.62</v>
      </c>
      <c r="M1065" s="10"/>
      <c r="N1065" s="9">
        <f t="shared" si="34"/>
        <v>0</v>
      </c>
      <c r="O1065" s="10" t="s">
        <v>2486</v>
      </c>
    </row>
    <row r="1066" spans="1:15" s="3" customFormat="1" ht="13.05" customHeight="1">
      <c r="A1066" s="27">
        <v>1022</v>
      </c>
      <c r="B1066" s="36" t="s">
        <v>2487</v>
      </c>
      <c r="C1066" s="36"/>
      <c r="D1066" s="36"/>
      <c r="E1066" s="36"/>
      <c r="F1066" s="13"/>
      <c r="G1066" s="10"/>
      <c r="H1066" s="10"/>
      <c r="I1066" s="30" t="s">
        <v>2719</v>
      </c>
      <c r="J1066" s="12"/>
      <c r="K1066" s="10" t="s">
        <v>32</v>
      </c>
      <c r="L1066" s="14">
        <v>11.5</v>
      </c>
      <c r="M1066" s="10"/>
      <c r="N1066" s="9">
        <f t="shared" si="34"/>
        <v>0</v>
      </c>
      <c r="O1066" s="10" t="s">
        <v>2488</v>
      </c>
    </row>
    <row r="1067" spans="1:15" s="3" customFormat="1" ht="13.05" customHeight="1">
      <c r="A1067" s="27">
        <v>1023</v>
      </c>
      <c r="B1067" s="36" t="s">
        <v>2489</v>
      </c>
      <c r="C1067" s="36"/>
      <c r="D1067" s="36"/>
      <c r="E1067" s="36"/>
      <c r="F1067" s="13"/>
      <c r="G1067" s="10"/>
      <c r="H1067" s="10"/>
      <c r="I1067" s="30" t="s">
        <v>2719</v>
      </c>
      <c r="J1067" s="12"/>
      <c r="K1067" s="10" t="s">
        <v>32</v>
      </c>
      <c r="L1067" s="14">
        <v>11.87</v>
      </c>
      <c r="M1067" s="10"/>
      <c r="N1067" s="9">
        <f t="shared" si="34"/>
        <v>0</v>
      </c>
      <c r="O1067" s="10" t="s">
        <v>2490</v>
      </c>
    </row>
    <row r="1068" spans="1:15" s="3" customFormat="1" ht="15" customHeight="1">
      <c r="A1068" s="8"/>
      <c r="B1068" s="35" t="s">
        <v>2491</v>
      </c>
      <c r="C1068" s="35"/>
      <c r="D1068" s="35"/>
      <c r="E1068" s="35"/>
      <c r="F1068" s="9"/>
      <c r="G1068" s="9"/>
      <c r="H1068" s="9"/>
      <c r="I1068" s="10"/>
      <c r="J1068" s="9"/>
      <c r="K1068" s="10"/>
      <c r="L1068" s="9"/>
      <c r="M1068" s="10"/>
      <c r="N1068" s="9"/>
      <c r="O1068" s="10"/>
    </row>
    <row r="1069" spans="1:15" s="3" customFormat="1" ht="13.05" customHeight="1">
      <c r="A1069" s="27">
        <v>1024</v>
      </c>
      <c r="B1069" s="36" t="s">
        <v>2492</v>
      </c>
      <c r="C1069" s="36"/>
      <c r="D1069" s="36"/>
      <c r="E1069" s="36"/>
      <c r="F1069" s="13"/>
      <c r="G1069" s="10"/>
      <c r="H1069" s="10"/>
      <c r="I1069" s="30" t="s">
        <v>2719</v>
      </c>
      <c r="J1069" s="12"/>
      <c r="K1069" s="10" t="s">
        <v>32</v>
      </c>
      <c r="L1069" s="14">
        <v>12.42</v>
      </c>
      <c r="M1069" s="10"/>
      <c r="N1069" s="9">
        <f t="shared" ref="N1069:N1075" si="35">L1069*M1069</f>
        <v>0</v>
      </c>
      <c r="O1069" s="10" t="s">
        <v>2493</v>
      </c>
    </row>
    <row r="1070" spans="1:15" s="3" customFormat="1" ht="13.05" customHeight="1">
      <c r="A1070" s="27">
        <v>1025</v>
      </c>
      <c r="B1070" s="36" t="s">
        <v>2494</v>
      </c>
      <c r="C1070" s="36"/>
      <c r="D1070" s="36"/>
      <c r="E1070" s="36"/>
      <c r="F1070" s="13"/>
      <c r="G1070" s="10"/>
      <c r="H1070" s="10"/>
      <c r="I1070" s="30" t="s">
        <v>2719</v>
      </c>
      <c r="J1070" s="12"/>
      <c r="K1070" s="10" t="s">
        <v>32</v>
      </c>
      <c r="L1070" s="14">
        <v>10.41</v>
      </c>
      <c r="M1070" s="10"/>
      <c r="N1070" s="9">
        <f t="shared" si="35"/>
        <v>0</v>
      </c>
      <c r="O1070" s="10" t="s">
        <v>2495</v>
      </c>
    </row>
    <row r="1071" spans="1:15" s="3" customFormat="1" ht="13.05" customHeight="1">
      <c r="A1071" s="27">
        <v>1026</v>
      </c>
      <c r="B1071" s="36" t="s">
        <v>2496</v>
      </c>
      <c r="C1071" s="36"/>
      <c r="D1071" s="36"/>
      <c r="E1071" s="36"/>
      <c r="F1071" s="13"/>
      <c r="G1071" s="10"/>
      <c r="H1071" s="10"/>
      <c r="I1071" s="30" t="s">
        <v>2719</v>
      </c>
      <c r="J1071" s="12"/>
      <c r="K1071" s="10" t="s">
        <v>32</v>
      </c>
      <c r="L1071" s="14">
        <v>11.7</v>
      </c>
      <c r="M1071" s="10"/>
      <c r="N1071" s="9">
        <f t="shared" si="35"/>
        <v>0</v>
      </c>
      <c r="O1071" s="10" t="s">
        <v>2497</v>
      </c>
    </row>
    <row r="1072" spans="1:15" s="3" customFormat="1" ht="13.05" customHeight="1">
      <c r="A1072" s="27">
        <v>1027</v>
      </c>
      <c r="B1072" s="36" t="s">
        <v>2498</v>
      </c>
      <c r="C1072" s="36"/>
      <c r="D1072" s="36"/>
      <c r="E1072" s="36"/>
      <c r="F1072" s="13"/>
      <c r="G1072" s="10"/>
      <c r="H1072" s="10"/>
      <c r="I1072" s="30" t="s">
        <v>2719</v>
      </c>
      <c r="J1072" s="12"/>
      <c r="K1072" s="10" t="s">
        <v>32</v>
      </c>
      <c r="L1072" s="14">
        <v>12.42</v>
      </c>
      <c r="M1072" s="10"/>
      <c r="N1072" s="9">
        <f t="shared" si="35"/>
        <v>0</v>
      </c>
      <c r="O1072" s="10" t="s">
        <v>2499</v>
      </c>
    </row>
    <row r="1073" spans="1:15" s="3" customFormat="1" ht="13.05" customHeight="1">
      <c r="A1073" s="27">
        <v>1028</v>
      </c>
      <c r="B1073" s="36" t="s">
        <v>2500</v>
      </c>
      <c r="C1073" s="36"/>
      <c r="D1073" s="36"/>
      <c r="E1073" s="36"/>
      <c r="F1073" s="13"/>
      <c r="G1073" s="10"/>
      <c r="H1073" s="10"/>
      <c r="I1073" s="30" t="s">
        <v>2719</v>
      </c>
      <c r="J1073" s="12"/>
      <c r="K1073" s="10" t="s">
        <v>32</v>
      </c>
      <c r="L1073" s="14">
        <v>17.86</v>
      </c>
      <c r="M1073" s="10"/>
      <c r="N1073" s="9">
        <f t="shared" si="35"/>
        <v>0</v>
      </c>
      <c r="O1073" s="10" t="s">
        <v>2501</v>
      </c>
    </row>
    <row r="1074" spans="1:15" s="3" customFormat="1" ht="13.05" customHeight="1">
      <c r="A1074" s="27">
        <v>1029</v>
      </c>
      <c r="B1074" s="36" t="s">
        <v>2502</v>
      </c>
      <c r="C1074" s="36"/>
      <c r="D1074" s="36"/>
      <c r="E1074" s="36"/>
      <c r="F1074" s="13"/>
      <c r="G1074" s="10"/>
      <c r="H1074" s="10"/>
      <c r="I1074" s="30" t="s">
        <v>2719</v>
      </c>
      <c r="J1074" s="12"/>
      <c r="K1074" s="10" t="s">
        <v>32</v>
      </c>
      <c r="L1074" s="14">
        <v>12.42</v>
      </c>
      <c r="M1074" s="10"/>
      <c r="N1074" s="9">
        <f t="shared" si="35"/>
        <v>0</v>
      </c>
      <c r="O1074" s="10" t="s">
        <v>2503</v>
      </c>
    </row>
    <row r="1075" spans="1:15" s="3" customFormat="1" ht="13.05" customHeight="1">
      <c r="A1075" s="27">
        <v>1030</v>
      </c>
      <c r="B1075" s="36" t="s">
        <v>2504</v>
      </c>
      <c r="C1075" s="36"/>
      <c r="D1075" s="36"/>
      <c r="E1075" s="36"/>
      <c r="F1075" s="13"/>
      <c r="G1075" s="10"/>
      <c r="H1075" s="10"/>
      <c r="I1075" s="30" t="s">
        <v>2719</v>
      </c>
      <c r="J1075" s="12"/>
      <c r="K1075" s="10" t="s">
        <v>32</v>
      </c>
      <c r="L1075" s="14">
        <v>18.52</v>
      </c>
      <c r="M1075" s="10"/>
      <c r="N1075" s="9">
        <f t="shared" si="35"/>
        <v>0</v>
      </c>
      <c r="O1075" s="10" t="s">
        <v>2505</v>
      </c>
    </row>
    <row r="1076" spans="1:15" s="3" customFormat="1" ht="15" customHeight="1">
      <c r="A1076" s="8"/>
      <c r="B1076" s="35" t="s">
        <v>2506</v>
      </c>
      <c r="C1076" s="35"/>
      <c r="D1076" s="35"/>
      <c r="E1076" s="35"/>
      <c r="F1076" s="9"/>
      <c r="G1076" s="9"/>
      <c r="H1076" s="9"/>
      <c r="I1076" s="10"/>
      <c r="J1076" s="9"/>
      <c r="K1076" s="10"/>
      <c r="L1076" s="9"/>
      <c r="M1076" s="10"/>
      <c r="N1076" s="9"/>
      <c r="O1076" s="10"/>
    </row>
    <row r="1077" spans="1:15" s="3" customFormat="1" ht="13.05" customHeight="1">
      <c r="A1077" s="27">
        <v>1031</v>
      </c>
      <c r="B1077" s="36" t="s">
        <v>2507</v>
      </c>
      <c r="C1077" s="36"/>
      <c r="D1077" s="36"/>
      <c r="E1077" s="36"/>
      <c r="F1077" s="13"/>
      <c r="G1077" s="10"/>
      <c r="H1077" s="10"/>
      <c r="I1077" s="30" t="s">
        <v>2719</v>
      </c>
      <c r="J1077" s="12"/>
      <c r="K1077" s="10" t="s">
        <v>32</v>
      </c>
      <c r="L1077" s="14">
        <v>13.09</v>
      </c>
      <c r="M1077" s="10"/>
      <c r="N1077" s="9">
        <f>L1077*M1077</f>
        <v>0</v>
      </c>
      <c r="O1077" s="10" t="s">
        <v>2508</v>
      </c>
    </row>
    <row r="1078" spans="1:15" s="3" customFormat="1" ht="13.05" customHeight="1">
      <c r="A1078" s="27">
        <v>1032</v>
      </c>
      <c r="B1078" s="36" t="s">
        <v>2509</v>
      </c>
      <c r="C1078" s="36"/>
      <c r="D1078" s="36"/>
      <c r="E1078" s="36"/>
      <c r="F1078" s="13"/>
      <c r="G1078" s="10"/>
      <c r="H1078" s="10"/>
      <c r="I1078" s="30" t="s">
        <v>2719</v>
      </c>
      <c r="J1078" s="12"/>
      <c r="K1078" s="10" t="s">
        <v>32</v>
      </c>
      <c r="L1078" s="14">
        <v>13.99</v>
      </c>
      <c r="M1078" s="10"/>
      <c r="N1078" s="9">
        <f>L1078*M1078</f>
        <v>0</v>
      </c>
      <c r="O1078" s="10" t="s">
        <v>2510</v>
      </c>
    </row>
    <row r="1079" spans="1:15" s="3" customFormat="1" ht="13.05" customHeight="1">
      <c r="A1079" s="27">
        <v>1033</v>
      </c>
      <c r="B1079" s="36" t="s">
        <v>2511</v>
      </c>
      <c r="C1079" s="36"/>
      <c r="D1079" s="36"/>
      <c r="E1079" s="36"/>
      <c r="F1079" s="13"/>
      <c r="G1079" s="10"/>
      <c r="H1079" s="10"/>
      <c r="I1079" s="30" t="s">
        <v>2719</v>
      </c>
      <c r="J1079" s="12"/>
      <c r="K1079" s="10" t="s">
        <v>32</v>
      </c>
      <c r="L1079" s="14">
        <v>13.31</v>
      </c>
      <c r="M1079" s="10"/>
      <c r="N1079" s="9">
        <f>L1079*M1079</f>
        <v>0</v>
      </c>
      <c r="O1079" s="10" t="s">
        <v>2512</v>
      </c>
    </row>
    <row r="1080" spans="1:15" s="3" customFormat="1" ht="15" customHeight="1">
      <c r="A1080" s="8"/>
      <c r="B1080" s="35" t="s">
        <v>2513</v>
      </c>
      <c r="C1080" s="35"/>
      <c r="D1080" s="35"/>
      <c r="E1080" s="35"/>
      <c r="F1080" s="9"/>
      <c r="G1080" s="9"/>
      <c r="H1080" s="9"/>
      <c r="I1080" s="10"/>
      <c r="J1080" s="9"/>
      <c r="K1080" s="10"/>
      <c r="L1080" s="9"/>
      <c r="M1080" s="10"/>
      <c r="N1080" s="9"/>
      <c r="O1080" s="10"/>
    </row>
    <row r="1081" spans="1:15" s="3" customFormat="1" ht="13.05" customHeight="1">
      <c r="A1081" s="27">
        <v>1034</v>
      </c>
      <c r="B1081" s="36" t="s">
        <v>2514</v>
      </c>
      <c r="C1081" s="36"/>
      <c r="D1081" s="36"/>
      <c r="E1081" s="36"/>
      <c r="F1081" s="13"/>
      <c r="G1081" s="10"/>
      <c r="H1081" s="10"/>
      <c r="I1081" s="30" t="s">
        <v>2719</v>
      </c>
      <c r="J1081" s="12"/>
      <c r="K1081" s="10" t="s">
        <v>32</v>
      </c>
      <c r="L1081" s="14">
        <v>11.29</v>
      </c>
      <c r="M1081" s="10"/>
      <c r="N1081" s="9">
        <f>L1081*M1081</f>
        <v>0</v>
      </c>
      <c r="O1081" s="10" t="s">
        <v>2515</v>
      </c>
    </row>
    <row r="1082" spans="1:15" s="3" customFormat="1" ht="13.05" customHeight="1">
      <c r="A1082" s="27">
        <v>1035</v>
      </c>
      <c r="B1082" s="36" t="s">
        <v>2516</v>
      </c>
      <c r="C1082" s="36"/>
      <c r="D1082" s="36"/>
      <c r="E1082" s="36"/>
      <c r="F1082" s="13"/>
      <c r="G1082" s="10"/>
      <c r="H1082" s="10"/>
      <c r="I1082" s="30" t="s">
        <v>2719</v>
      </c>
      <c r="J1082" s="12"/>
      <c r="K1082" s="10" t="s">
        <v>32</v>
      </c>
      <c r="L1082" s="14">
        <v>11.29</v>
      </c>
      <c r="M1082" s="10"/>
      <c r="N1082" s="9">
        <f>L1082*M1082</f>
        <v>0</v>
      </c>
      <c r="O1082" s="10" t="s">
        <v>2517</v>
      </c>
    </row>
    <row r="1083" spans="1:15" s="3" customFormat="1" ht="13.05" customHeight="1">
      <c r="A1083" s="27">
        <v>1036</v>
      </c>
      <c r="B1083" s="36" t="s">
        <v>2518</v>
      </c>
      <c r="C1083" s="36"/>
      <c r="D1083" s="36"/>
      <c r="E1083" s="36"/>
      <c r="F1083" s="13"/>
      <c r="G1083" s="10"/>
      <c r="H1083" s="10"/>
      <c r="I1083" s="30" t="s">
        <v>2719</v>
      </c>
      <c r="J1083" s="12"/>
      <c r="K1083" s="10" t="s">
        <v>32</v>
      </c>
      <c r="L1083" s="14">
        <v>11.32</v>
      </c>
      <c r="M1083" s="10"/>
      <c r="N1083" s="9">
        <f>L1083*M1083</f>
        <v>0</v>
      </c>
      <c r="O1083" s="10" t="s">
        <v>2519</v>
      </c>
    </row>
    <row r="1084" spans="1:15" s="3" customFormat="1" ht="13.05" customHeight="1">
      <c r="A1084" s="27">
        <v>1037</v>
      </c>
      <c r="B1084" s="36" t="s">
        <v>2520</v>
      </c>
      <c r="C1084" s="36"/>
      <c r="D1084" s="36"/>
      <c r="E1084" s="36"/>
      <c r="F1084" s="13"/>
      <c r="G1084" s="10"/>
      <c r="H1084" s="10"/>
      <c r="I1084" s="30" t="s">
        <v>2719</v>
      </c>
      <c r="J1084" s="12"/>
      <c r="K1084" s="10" t="s">
        <v>32</v>
      </c>
      <c r="L1084" s="14">
        <v>11.63</v>
      </c>
      <c r="M1084" s="10"/>
      <c r="N1084" s="9">
        <f>L1084*M1084</f>
        <v>0</v>
      </c>
      <c r="O1084" s="10" t="s">
        <v>2521</v>
      </c>
    </row>
    <row r="1085" spans="1:15" s="3" customFormat="1" ht="15" customHeight="1">
      <c r="A1085" s="8"/>
      <c r="B1085" s="35" t="s">
        <v>2522</v>
      </c>
      <c r="C1085" s="35"/>
      <c r="D1085" s="35"/>
      <c r="E1085" s="35"/>
      <c r="F1085" s="9"/>
      <c r="G1085" s="9"/>
      <c r="H1085" s="9"/>
      <c r="I1085" s="10"/>
      <c r="J1085" s="9"/>
      <c r="K1085" s="10"/>
      <c r="L1085" s="9"/>
      <c r="M1085" s="10"/>
      <c r="N1085" s="9"/>
      <c r="O1085" s="10"/>
    </row>
    <row r="1086" spans="1:15" s="3" customFormat="1" ht="13.05" customHeight="1">
      <c r="A1086" s="27">
        <v>1038</v>
      </c>
      <c r="B1086" s="36" t="s">
        <v>2523</v>
      </c>
      <c r="C1086" s="36"/>
      <c r="D1086" s="36"/>
      <c r="E1086" s="36"/>
      <c r="F1086" s="13"/>
      <c r="G1086" s="10"/>
      <c r="H1086" s="10"/>
      <c r="I1086" s="30" t="s">
        <v>2719</v>
      </c>
      <c r="J1086" s="12"/>
      <c r="K1086" s="10" t="s">
        <v>32</v>
      </c>
      <c r="L1086" s="14">
        <v>15.19</v>
      </c>
      <c r="M1086" s="10"/>
      <c r="N1086" s="9">
        <f t="shared" ref="N1086:N1111" si="36">L1086*M1086</f>
        <v>0</v>
      </c>
      <c r="O1086" s="10" t="s">
        <v>2524</v>
      </c>
    </row>
    <row r="1087" spans="1:15" s="3" customFormat="1" ht="13.05" customHeight="1">
      <c r="A1087" s="27">
        <v>1039</v>
      </c>
      <c r="B1087" s="36" t="s">
        <v>2525</v>
      </c>
      <c r="C1087" s="36"/>
      <c r="D1087" s="36"/>
      <c r="E1087" s="36"/>
      <c r="F1087" s="13"/>
      <c r="G1087" s="10"/>
      <c r="H1087" s="10"/>
      <c r="I1087" s="30" t="s">
        <v>2719</v>
      </c>
      <c r="J1087" s="12"/>
      <c r="K1087" s="10" t="s">
        <v>32</v>
      </c>
      <c r="L1087" s="14">
        <v>16.39</v>
      </c>
      <c r="M1087" s="10"/>
      <c r="N1087" s="9">
        <f t="shared" si="36"/>
        <v>0</v>
      </c>
      <c r="O1087" s="10" t="s">
        <v>2526</v>
      </c>
    </row>
    <row r="1088" spans="1:15" s="3" customFormat="1" ht="13.05" customHeight="1">
      <c r="A1088" s="27">
        <v>1040</v>
      </c>
      <c r="B1088" s="36" t="s">
        <v>2527</v>
      </c>
      <c r="C1088" s="36"/>
      <c r="D1088" s="36"/>
      <c r="E1088" s="36"/>
      <c r="F1088" s="13"/>
      <c r="G1088" s="10"/>
      <c r="H1088" s="10"/>
      <c r="I1088" s="30" t="s">
        <v>2719</v>
      </c>
      <c r="J1088" s="12"/>
      <c r="K1088" s="10" t="s">
        <v>32</v>
      </c>
      <c r="L1088" s="14">
        <v>29.9</v>
      </c>
      <c r="M1088" s="10"/>
      <c r="N1088" s="9">
        <f t="shared" si="36"/>
        <v>0</v>
      </c>
      <c r="O1088" s="10" t="s">
        <v>2528</v>
      </c>
    </row>
    <row r="1089" spans="1:15" s="3" customFormat="1" ht="13.05" customHeight="1">
      <c r="A1089" s="27">
        <v>1041</v>
      </c>
      <c r="B1089" s="36" t="s">
        <v>2529</v>
      </c>
      <c r="C1089" s="36"/>
      <c r="D1089" s="36"/>
      <c r="E1089" s="36"/>
      <c r="F1089" s="13"/>
      <c r="G1089" s="10"/>
      <c r="H1089" s="10"/>
      <c r="I1089" s="30" t="s">
        <v>2719</v>
      </c>
      <c r="J1089" s="12"/>
      <c r="K1089" s="10" t="s">
        <v>32</v>
      </c>
      <c r="L1089" s="14">
        <v>17.420000000000002</v>
      </c>
      <c r="M1089" s="10"/>
      <c r="N1089" s="9">
        <f t="shared" si="36"/>
        <v>0</v>
      </c>
      <c r="O1089" s="10" t="s">
        <v>2530</v>
      </c>
    </row>
    <row r="1090" spans="1:15" s="3" customFormat="1" ht="13.05" customHeight="1">
      <c r="A1090" s="27">
        <v>1042</v>
      </c>
      <c r="B1090" s="36" t="s">
        <v>2531</v>
      </c>
      <c r="C1090" s="36"/>
      <c r="D1090" s="36"/>
      <c r="E1090" s="36"/>
      <c r="F1090" s="13"/>
      <c r="G1090" s="10"/>
      <c r="H1090" s="10"/>
      <c r="I1090" s="30" t="s">
        <v>2719</v>
      </c>
      <c r="J1090" s="12"/>
      <c r="K1090" s="10" t="s">
        <v>32</v>
      </c>
      <c r="L1090" s="14">
        <v>14.89</v>
      </c>
      <c r="M1090" s="10"/>
      <c r="N1090" s="9">
        <f t="shared" si="36"/>
        <v>0</v>
      </c>
      <c r="O1090" s="10" t="s">
        <v>2532</v>
      </c>
    </row>
    <row r="1091" spans="1:15" s="3" customFormat="1" ht="13.05" customHeight="1">
      <c r="A1091" s="27">
        <v>1043</v>
      </c>
      <c r="B1091" s="36" t="s">
        <v>2533</v>
      </c>
      <c r="C1091" s="36"/>
      <c r="D1091" s="36"/>
      <c r="E1091" s="36"/>
      <c r="F1091" s="13"/>
      <c r="G1091" s="10"/>
      <c r="H1091" s="10"/>
      <c r="I1091" s="30" t="s">
        <v>2719</v>
      </c>
      <c r="J1091" s="12"/>
      <c r="K1091" s="10" t="s">
        <v>32</v>
      </c>
      <c r="L1091" s="14">
        <v>14.39</v>
      </c>
      <c r="M1091" s="10"/>
      <c r="N1091" s="9">
        <f t="shared" si="36"/>
        <v>0</v>
      </c>
      <c r="O1091" s="10" t="s">
        <v>2534</v>
      </c>
    </row>
    <row r="1092" spans="1:15" s="3" customFormat="1" ht="13.05" customHeight="1">
      <c r="A1092" s="27">
        <v>1044</v>
      </c>
      <c r="B1092" s="36" t="s">
        <v>2535</v>
      </c>
      <c r="C1092" s="36"/>
      <c r="D1092" s="36"/>
      <c r="E1092" s="36"/>
      <c r="F1092" s="13"/>
      <c r="G1092" s="10"/>
      <c r="H1092" s="10"/>
      <c r="I1092" s="30" t="s">
        <v>2719</v>
      </c>
      <c r="J1092" s="12"/>
      <c r="K1092" s="10" t="s">
        <v>32</v>
      </c>
      <c r="L1092" s="14">
        <v>29.1</v>
      </c>
      <c r="M1092" s="10"/>
      <c r="N1092" s="9">
        <f t="shared" si="36"/>
        <v>0</v>
      </c>
      <c r="O1092" s="10" t="s">
        <v>2536</v>
      </c>
    </row>
    <row r="1093" spans="1:15" s="3" customFormat="1" ht="13.05" customHeight="1">
      <c r="A1093" s="27">
        <v>1045</v>
      </c>
      <c r="B1093" s="36" t="s">
        <v>2537</v>
      </c>
      <c r="C1093" s="36"/>
      <c r="D1093" s="36"/>
      <c r="E1093" s="36"/>
      <c r="F1093" s="13"/>
      <c r="G1093" s="10"/>
      <c r="H1093" s="10"/>
      <c r="I1093" s="30" t="s">
        <v>2719</v>
      </c>
      <c r="J1093" s="12"/>
      <c r="K1093" s="10" t="s">
        <v>32</v>
      </c>
      <c r="L1093" s="14">
        <v>15.75</v>
      </c>
      <c r="M1093" s="10"/>
      <c r="N1093" s="9">
        <f t="shared" si="36"/>
        <v>0</v>
      </c>
      <c r="O1093" s="10" t="s">
        <v>2538</v>
      </c>
    </row>
    <row r="1094" spans="1:15" s="3" customFormat="1" ht="13.05" customHeight="1">
      <c r="A1094" s="28">
        <v>1046</v>
      </c>
      <c r="B1094" s="37" t="s">
        <v>2539</v>
      </c>
      <c r="C1094" s="37"/>
      <c r="D1094" s="37"/>
      <c r="E1094" s="37"/>
      <c r="F1094" s="23" t="s">
        <v>265</v>
      </c>
      <c r="G1094" s="24"/>
      <c r="H1094" s="24"/>
      <c r="I1094" s="33" t="s">
        <v>2719</v>
      </c>
      <c r="J1094" s="22"/>
      <c r="K1094" s="24" t="s">
        <v>32</v>
      </c>
      <c r="L1094" s="25">
        <v>10.8</v>
      </c>
      <c r="M1094" s="24"/>
      <c r="N1094" s="26">
        <f t="shared" si="36"/>
        <v>0</v>
      </c>
      <c r="O1094" s="24" t="s">
        <v>2540</v>
      </c>
    </row>
    <row r="1095" spans="1:15" s="3" customFormat="1" ht="13.05" customHeight="1">
      <c r="A1095" s="27">
        <v>1047</v>
      </c>
      <c r="B1095" s="36" t="s">
        <v>2541</v>
      </c>
      <c r="C1095" s="36"/>
      <c r="D1095" s="36"/>
      <c r="E1095" s="36"/>
      <c r="F1095" s="13"/>
      <c r="G1095" s="10"/>
      <c r="H1095" s="10"/>
      <c r="I1095" s="30" t="s">
        <v>2719</v>
      </c>
      <c r="J1095" s="12"/>
      <c r="K1095" s="10" t="s">
        <v>32</v>
      </c>
      <c r="L1095" s="14">
        <v>14.05</v>
      </c>
      <c r="M1095" s="10"/>
      <c r="N1095" s="9">
        <f t="shared" si="36"/>
        <v>0</v>
      </c>
      <c r="O1095" s="10" t="s">
        <v>2542</v>
      </c>
    </row>
    <row r="1096" spans="1:15" s="3" customFormat="1" ht="13.05" customHeight="1">
      <c r="A1096" s="28">
        <v>1048</v>
      </c>
      <c r="B1096" s="37" t="s">
        <v>2543</v>
      </c>
      <c r="C1096" s="37"/>
      <c r="D1096" s="37"/>
      <c r="E1096" s="37"/>
      <c r="F1096" s="23" t="s">
        <v>265</v>
      </c>
      <c r="G1096" s="24"/>
      <c r="H1096" s="24"/>
      <c r="I1096" s="33" t="s">
        <v>2719</v>
      </c>
      <c r="J1096" s="22"/>
      <c r="K1096" s="24" t="s">
        <v>32</v>
      </c>
      <c r="L1096" s="25">
        <v>12.17</v>
      </c>
      <c r="M1096" s="24"/>
      <c r="N1096" s="26">
        <f t="shared" si="36"/>
        <v>0</v>
      </c>
      <c r="O1096" s="24" t="s">
        <v>2544</v>
      </c>
    </row>
    <row r="1097" spans="1:15" s="3" customFormat="1" ht="13.05" customHeight="1">
      <c r="A1097" s="27">
        <v>1049</v>
      </c>
      <c r="B1097" s="36" t="s">
        <v>2545</v>
      </c>
      <c r="C1097" s="36"/>
      <c r="D1097" s="36"/>
      <c r="E1097" s="36"/>
      <c r="F1097" s="13"/>
      <c r="G1097" s="10"/>
      <c r="H1097" s="10"/>
      <c r="I1097" s="30" t="s">
        <v>2719</v>
      </c>
      <c r="J1097" s="12"/>
      <c r="K1097" s="10" t="s">
        <v>32</v>
      </c>
      <c r="L1097" s="14">
        <v>25.74</v>
      </c>
      <c r="M1097" s="10"/>
      <c r="N1097" s="9">
        <f t="shared" si="36"/>
        <v>0</v>
      </c>
      <c r="O1097" s="10" t="s">
        <v>2546</v>
      </c>
    </row>
    <row r="1098" spans="1:15" s="3" customFormat="1" ht="13.05" customHeight="1">
      <c r="A1098" s="27">
        <v>1050</v>
      </c>
      <c r="B1098" s="36" t="s">
        <v>2547</v>
      </c>
      <c r="C1098" s="36"/>
      <c r="D1098" s="36"/>
      <c r="E1098" s="36"/>
      <c r="F1098" s="13"/>
      <c r="G1098" s="10"/>
      <c r="H1098" s="10"/>
      <c r="I1098" s="30" t="s">
        <v>2719</v>
      </c>
      <c r="J1098" s="12"/>
      <c r="K1098" s="10" t="s">
        <v>32</v>
      </c>
      <c r="L1098" s="14">
        <v>17.850000000000001</v>
      </c>
      <c r="M1098" s="10"/>
      <c r="N1098" s="9">
        <f t="shared" si="36"/>
        <v>0</v>
      </c>
      <c r="O1098" s="10" t="s">
        <v>2548</v>
      </c>
    </row>
    <row r="1099" spans="1:15" s="3" customFormat="1" ht="13.05" customHeight="1">
      <c r="A1099" s="27">
        <v>1051</v>
      </c>
      <c r="B1099" s="36" t="s">
        <v>2549</v>
      </c>
      <c r="C1099" s="36"/>
      <c r="D1099" s="36"/>
      <c r="E1099" s="36"/>
      <c r="F1099" s="13"/>
      <c r="G1099" s="10"/>
      <c r="H1099" s="10"/>
      <c r="I1099" s="30" t="s">
        <v>2719</v>
      </c>
      <c r="J1099" s="12"/>
      <c r="K1099" s="10" t="s">
        <v>32</v>
      </c>
      <c r="L1099" s="14">
        <v>17.399999999999999</v>
      </c>
      <c r="M1099" s="10"/>
      <c r="N1099" s="9">
        <f t="shared" si="36"/>
        <v>0</v>
      </c>
      <c r="O1099" s="10" t="s">
        <v>2550</v>
      </c>
    </row>
    <row r="1100" spans="1:15" s="3" customFormat="1" ht="13.05" customHeight="1">
      <c r="A1100" s="27">
        <v>1052</v>
      </c>
      <c r="B1100" s="36" t="s">
        <v>2551</v>
      </c>
      <c r="C1100" s="36"/>
      <c r="D1100" s="36"/>
      <c r="E1100" s="36"/>
      <c r="F1100" s="13"/>
      <c r="G1100" s="10"/>
      <c r="H1100" s="10"/>
      <c r="I1100" s="30" t="s">
        <v>2719</v>
      </c>
      <c r="J1100" s="12"/>
      <c r="K1100" s="10" t="s">
        <v>32</v>
      </c>
      <c r="L1100" s="14">
        <v>27.66</v>
      </c>
      <c r="M1100" s="10"/>
      <c r="N1100" s="9">
        <f t="shared" si="36"/>
        <v>0</v>
      </c>
      <c r="O1100" s="10" t="s">
        <v>2552</v>
      </c>
    </row>
    <row r="1101" spans="1:15" s="3" customFormat="1" ht="13.05" customHeight="1">
      <c r="A1101" s="27">
        <v>1053</v>
      </c>
      <c r="B1101" s="36" t="s">
        <v>2553</v>
      </c>
      <c r="C1101" s="36"/>
      <c r="D1101" s="36"/>
      <c r="E1101" s="36"/>
      <c r="F1101" s="13"/>
      <c r="G1101" s="10"/>
      <c r="H1101" s="10"/>
      <c r="I1101" s="30" t="s">
        <v>2719</v>
      </c>
      <c r="J1101" s="12"/>
      <c r="K1101" s="10" t="s">
        <v>32</v>
      </c>
      <c r="L1101" s="14">
        <v>14.7</v>
      </c>
      <c r="M1101" s="10"/>
      <c r="N1101" s="9">
        <f t="shared" si="36"/>
        <v>0</v>
      </c>
      <c r="O1101" s="10" t="s">
        <v>2554</v>
      </c>
    </row>
    <row r="1102" spans="1:15" s="3" customFormat="1" ht="13.05" customHeight="1">
      <c r="A1102" s="27">
        <v>1054</v>
      </c>
      <c r="B1102" s="36" t="s">
        <v>2555</v>
      </c>
      <c r="C1102" s="36"/>
      <c r="D1102" s="36"/>
      <c r="E1102" s="36"/>
      <c r="F1102" s="13"/>
      <c r="G1102" s="10"/>
      <c r="H1102" s="10"/>
      <c r="I1102" s="30" t="s">
        <v>2719</v>
      </c>
      <c r="J1102" s="12"/>
      <c r="K1102" s="10" t="s">
        <v>32</v>
      </c>
      <c r="L1102" s="14">
        <v>14.3</v>
      </c>
      <c r="M1102" s="10"/>
      <c r="N1102" s="9">
        <f t="shared" si="36"/>
        <v>0</v>
      </c>
      <c r="O1102" s="10" t="s">
        <v>2556</v>
      </c>
    </row>
    <row r="1103" spans="1:15" s="3" customFormat="1" ht="13.05" customHeight="1">
      <c r="A1103" s="27">
        <v>1055</v>
      </c>
      <c r="B1103" s="36" t="s">
        <v>2557</v>
      </c>
      <c r="C1103" s="36"/>
      <c r="D1103" s="36"/>
      <c r="E1103" s="36"/>
      <c r="F1103" s="13"/>
      <c r="G1103" s="10"/>
      <c r="H1103" s="10"/>
      <c r="I1103" s="30" t="s">
        <v>2719</v>
      </c>
      <c r="J1103" s="12"/>
      <c r="K1103" s="10" t="s">
        <v>32</v>
      </c>
      <c r="L1103" s="14">
        <v>21.54</v>
      </c>
      <c r="M1103" s="10"/>
      <c r="N1103" s="9">
        <f t="shared" si="36"/>
        <v>0</v>
      </c>
      <c r="O1103" s="10" t="s">
        <v>2558</v>
      </c>
    </row>
    <row r="1104" spans="1:15" s="3" customFormat="1" ht="13.05" customHeight="1">
      <c r="A1104" s="27">
        <v>1056</v>
      </c>
      <c r="B1104" s="36" t="s">
        <v>2559</v>
      </c>
      <c r="C1104" s="36"/>
      <c r="D1104" s="36"/>
      <c r="E1104" s="36"/>
      <c r="F1104" s="13"/>
      <c r="G1104" s="10"/>
      <c r="H1104" s="10"/>
      <c r="I1104" s="30" t="s">
        <v>2719</v>
      </c>
      <c r="J1104" s="12"/>
      <c r="K1104" s="10" t="s">
        <v>32</v>
      </c>
      <c r="L1104" s="14">
        <v>17.100000000000001</v>
      </c>
      <c r="M1104" s="10"/>
      <c r="N1104" s="9">
        <f t="shared" si="36"/>
        <v>0</v>
      </c>
      <c r="O1104" s="10" t="s">
        <v>2560</v>
      </c>
    </row>
    <row r="1105" spans="1:15" s="3" customFormat="1" ht="13.05" customHeight="1">
      <c r="A1105" s="27">
        <v>1057</v>
      </c>
      <c r="B1105" s="36" t="s">
        <v>2561</v>
      </c>
      <c r="C1105" s="36"/>
      <c r="D1105" s="36"/>
      <c r="E1105" s="36"/>
      <c r="F1105" s="13"/>
      <c r="G1105" s="10"/>
      <c r="H1105" s="10"/>
      <c r="I1105" s="30" t="s">
        <v>2719</v>
      </c>
      <c r="J1105" s="12"/>
      <c r="K1105" s="10" t="s">
        <v>32</v>
      </c>
      <c r="L1105" s="14">
        <v>23.7</v>
      </c>
      <c r="M1105" s="10"/>
      <c r="N1105" s="9">
        <f t="shared" si="36"/>
        <v>0</v>
      </c>
      <c r="O1105" s="10" t="s">
        <v>2562</v>
      </c>
    </row>
    <row r="1106" spans="1:15" s="3" customFormat="1" ht="13.05" customHeight="1">
      <c r="A1106" s="27">
        <v>1058</v>
      </c>
      <c r="B1106" s="36" t="s">
        <v>2563</v>
      </c>
      <c r="C1106" s="36"/>
      <c r="D1106" s="36"/>
      <c r="E1106" s="36"/>
      <c r="F1106" s="13"/>
      <c r="G1106" s="10"/>
      <c r="H1106" s="10"/>
      <c r="I1106" s="30" t="s">
        <v>2719</v>
      </c>
      <c r="J1106" s="12"/>
      <c r="K1106" s="10" t="s">
        <v>32</v>
      </c>
      <c r="L1106" s="14">
        <v>16.5</v>
      </c>
      <c r="M1106" s="10"/>
      <c r="N1106" s="9">
        <f t="shared" si="36"/>
        <v>0</v>
      </c>
      <c r="O1106" s="10" t="s">
        <v>2564</v>
      </c>
    </row>
    <row r="1107" spans="1:15" s="3" customFormat="1" ht="13.05" customHeight="1">
      <c r="A1107" s="27">
        <v>1059</v>
      </c>
      <c r="B1107" s="36" t="s">
        <v>2565</v>
      </c>
      <c r="C1107" s="36"/>
      <c r="D1107" s="36"/>
      <c r="E1107" s="36"/>
      <c r="F1107" s="13"/>
      <c r="G1107" s="10"/>
      <c r="H1107" s="10"/>
      <c r="I1107" s="30" t="s">
        <v>2719</v>
      </c>
      <c r="J1107" s="12"/>
      <c r="K1107" s="10" t="s">
        <v>32</v>
      </c>
      <c r="L1107" s="14">
        <v>14.1</v>
      </c>
      <c r="M1107" s="10"/>
      <c r="N1107" s="9">
        <f t="shared" si="36"/>
        <v>0</v>
      </c>
      <c r="O1107" s="10" t="s">
        <v>2566</v>
      </c>
    </row>
    <row r="1108" spans="1:15" s="3" customFormat="1" ht="13.05" customHeight="1">
      <c r="A1108" s="27">
        <v>1060</v>
      </c>
      <c r="B1108" s="36" t="s">
        <v>2567</v>
      </c>
      <c r="C1108" s="36"/>
      <c r="D1108" s="36"/>
      <c r="E1108" s="36"/>
      <c r="F1108" s="13"/>
      <c r="G1108" s="10"/>
      <c r="H1108" s="10"/>
      <c r="I1108" s="30" t="s">
        <v>2719</v>
      </c>
      <c r="J1108" s="12"/>
      <c r="K1108" s="10" t="s">
        <v>32</v>
      </c>
      <c r="L1108" s="14">
        <v>18.93</v>
      </c>
      <c r="M1108" s="10"/>
      <c r="N1108" s="9">
        <f t="shared" si="36"/>
        <v>0</v>
      </c>
      <c r="O1108" s="10" t="s">
        <v>2568</v>
      </c>
    </row>
    <row r="1109" spans="1:15" s="3" customFormat="1" ht="13.05" customHeight="1">
      <c r="A1109" s="27">
        <v>1061</v>
      </c>
      <c r="B1109" s="36" t="s">
        <v>2569</v>
      </c>
      <c r="C1109" s="36"/>
      <c r="D1109" s="36"/>
      <c r="E1109" s="36"/>
      <c r="F1109" s="13"/>
      <c r="G1109" s="10"/>
      <c r="H1109" s="10"/>
      <c r="I1109" s="30" t="s">
        <v>2719</v>
      </c>
      <c r="J1109" s="12"/>
      <c r="K1109" s="10" t="s">
        <v>32</v>
      </c>
      <c r="L1109" s="14">
        <v>20.25</v>
      </c>
      <c r="M1109" s="10"/>
      <c r="N1109" s="9">
        <f t="shared" si="36"/>
        <v>0</v>
      </c>
      <c r="O1109" s="10" t="s">
        <v>2570</v>
      </c>
    </row>
    <row r="1110" spans="1:15" s="3" customFormat="1" ht="13.05" customHeight="1">
      <c r="A1110" s="28">
        <v>1062</v>
      </c>
      <c r="B1110" s="37" t="s">
        <v>2571</v>
      </c>
      <c r="C1110" s="37"/>
      <c r="D1110" s="37"/>
      <c r="E1110" s="37"/>
      <c r="F1110" s="23" t="s">
        <v>265</v>
      </c>
      <c r="G1110" s="24"/>
      <c r="H1110" s="24"/>
      <c r="I1110" s="33" t="s">
        <v>2719</v>
      </c>
      <c r="J1110" s="22"/>
      <c r="K1110" s="24" t="s">
        <v>32</v>
      </c>
      <c r="L1110" s="25">
        <v>10.6</v>
      </c>
      <c r="M1110" s="24"/>
      <c r="N1110" s="26">
        <f t="shared" si="36"/>
        <v>0</v>
      </c>
      <c r="O1110" s="24" t="s">
        <v>2572</v>
      </c>
    </row>
    <row r="1111" spans="1:15" s="3" customFormat="1" ht="13.05" customHeight="1">
      <c r="A1111" s="27">
        <v>1063</v>
      </c>
      <c r="B1111" s="36" t="s">
        <v>2573</v>
      </c>
      <c r="C1111" s="36"/>
      <c r="D1111" s="36"/>
      <c r="E1111" s="36"/>
      <c r="F1111" s="13"/>
      <c r="G1111" s="10"/>
      <c r="H1111" s="10"/>
      <c r="I1111" s="30" t="s">
        <v>2719</v>
      </c>
      <c r="J1111" s="12"/>
      <c r="K1111" s="10" t="s">
        <v>32</v>
      </c>
      <c r="L1111" s="14">
        <v>14.23</v>
      </c>
      <c r="M1111" s="10"/>
      <c r="N1111" s="9">
        <f t="shared" si="36"/>
        <v>0</v>
      </c>
      <c r="O1111" s="10" t="s">
        <v>2574</v>
      </c>
    </row>
    <row r="1112" spans="1:15" s="3" customFormat="1" ht="15" customHeight="1">
      <c r="A1112" s="8"/>
      <c r="B1112" s="35" t="s">
        <v>2575</v>
      </c>
      <c r="C1112" s="35"/>
      <c r="D1112" s="35"/>
      <c r="E1112" s="35"/>
      <c r="F1112" s="9"/>
      <c r="G1112" s="9"/>
      <c r="H1112" s="9"/>
      <c r="I1112" s="10"/>
      <c r="J1112" s="9"/>
      <c r="K1112" s="10"/>
      <c r="L1112" s="9"/>
      <c r="M1112" s="10"/>
      <c r="N1112" s="9"/>
      <c r="O1112" s="10"/>
    </row>
    <row r="1113" spans="1:15" s="3" customFormat="1" ht="13.05" customHeight="1">
      <c r="A1113" s="27">
        <v>1064</v>
      </c>
      <c r="B1113" s="36" t="s">
        <v>2576</v>
      </c>
      <c r="C1113" s="36"/>
      <c r="D1113" s="36"/>
      <c r="E1113" s="36"/>
      <c r="F1113" s="13"/>
      <c r="G1113" s="10"/>
      <c r="H1113" s="10"/>
      <c r="I1113" s="30" t="s">
        <v>2719</v>
      </c>
      <c r="J1113" s="12"/>
      <c r="K1113" s="10" t="s">
        <v>32</v>
      </c>
      <c r="L1113" s="14">
        <v>11.09</v>
      </c>
      <c r="M1113" s="10"/>
      <c r="N1113" s="9">
        <f>L1113*M1113</f>
        <v>0</v>
      </c>
      <c r="O1113" s="10" t="s">
        <v>2577</v>
      </c>
    </row>
    <row r="1114" spans="1:15" s="3" customFormat="1" ht="13.05" customHeight="1">
      <c r="A1114" s="27">
        <v>1065</v>
      </c>
      <c r="B1114" s="36" t="s">
        <v>2578</v>
      </c>
      <c r="C1114" s="36"/>
      <c r="D1114" s="36"/>
      <c r="E1114" s="36"/>
      <c r="F1114" s="13"/>
      <c r="G1114" s="10"/>
      <c r="H1114" s="10"/>
      <c r="I1114" s="30" t="s">
        <v>2719</v>
      </c>
      <c r="J1114" s="12"/>
      <c r="K1114" s="10" t="s">
        <v>32</v>
      </c>
      <c r="L1114" s="14">
        <v>15.75</v>
      </c>
      <c r="M1114" s="10"/>
      <c r="N1114" s="9">
        <f>L1114*M1114</f>
        <v>0</v>
      </c>
      <c r="O1114" s="10" t="s">
        <v>2579</v>
      </c>
    </row>
    <row r="1115" spans="1:15" s="3" customFormat="1" ht="13.05" customHeight="1">
      <c r="A1115" s="27">
        <v>1066</v>
      </c>
      <c r="B1115" s="36" t="s">
        <v>2580</v>
      </c>
      <c r="C1115" s="36"/>
      <c r="D1115" s="36"/>
      <c r="E1115" s="36"/>
      <c r="F1115" s="13"/>
      <c r="G1115" s="10"/>
      <c r="H1115" s="10"/>
      <c r="I1115" s="30" t="s">
        <v>2719</v>
      </c>
      <c r="J1115" s="12"/>
      <c r="K1115" s="10" t="s">
        <v>32</v>
      </c>
      <c r="L1115" s="14">
        <v>15.75</v>
      </c>
      <c r="M1115" s="10"/>
      <c r="N1115" s="9">
        <f>L1115*M1115</f>
        <v>0</v>
      </c>
      <c r="O1115" s="10" t="s">
        <v>2581</v>
      </c>
    </row>
    <row r="1116" spans="1:15" s="3" customFormat="1" ht="13.05" customHeight="1">
      <c r="A1116" s="27">
        <v>1067</v>
      </c>
      <c r="B1116" s="36" t="s">
        <v>2582</v>
      </c>
      <c r="C1116" s="36"/>
      <c r="D1116" s="36"/>
      <c r="E1116" s="36"/>
      <c r="F1116" s="13"/>
      <c r="G1116" s="10"/>
      <c r="H1116" s="10"/>
      <c r="I1116" s="30" t="s">
        <v>2719</v>
      </c>
      <c r="J1116" s="12"/>
      <c r="K1116" s="10" t="s">
        <v>32</v>
      </c>
      <c r="L1116" s="14">
        <v>11.52</v>
      </c>
      <c r="M1116" s="10"/>
      <c r="N1116" s="9">
        <f>L1116*M1116</f>
        <v>0</v>
      </c>
      <c r="O1116" s="10" t="s">
        <v>2583</v>
      </c>
    </row>
    <row r="1117" spans="1:15" s="3" customFormat="1" ht="13.05" customHeight="1">
      <c r="A1117" s="27">
        <v>1068</v>
      </c>
      <c r="B1117" s="36" t="s">
        <v>2584</v>
      </c>
      <c r="C1117" s="36"/>
      <c r="D1117" s="36"/>
      <c r="E1117" s="36"/>
      <c r="F1117" s="13"/>
      <c r="G1117" s="10"/>
      <c r="H1117" s="10"/>
      <c r="I1117" s="30" t="s">
        <v>2719</v>
      </c>
      <c r="J1117" s="12"/>
      <c r="K1117" s="10" t="s">
        <v>32</v>
      </c>
      <c r="L1117" s="14">
        <v>15.75</v>
      </c>
      <c r="M1117" s="10"/>
      <c r="N1117" s="9">
        <f>L1117*M1117</f>
        <v>0</v>
      </c>
      <c r="O1117" s="10" t="s">
        <v>2585</v>
      </c>
    </row>
    <row r="1118" spans="1:15" s="3" customFormat="1" ht="15" customHeight="1">
      <c r="A1118" s="8"/>
      <c r="B1118" s="35" t="s">
        <v>2586</v>
      </c>
      <c r="C1118" s="35"/>
      <c r="D1118" s="35"/>
      <c r="E1118" s="35"/>
      <c r="F1118" s="9"/>
      <c r="G1118" s="9"/>
      <c r="H1118" s="9"/>
      <c r="I1118" s="10"/>
      <c r="J1118" s="9"/>
      <c r="K1118" s="10"/>
      <c r="L1118" s="9"/>
      <c r="M1118" s="10"/>
      <c r="N1118" s="9"/>
      <c r="O1118" s="10"/>
    </row>
    <row r="1119" spans="1:15" s="3" customFormat="1" ht="13.05" customHeight="1">
      <c r="A1119" s="28">
        <v>1069</v>
      </c>
      <c r="B1119" s="37" t="s">
        <v>2587</v>
      </c>
      <c r="C1119" s="37"/>
      <c r="D1119" s="37"/>
      <c r="E1119" s="37"/>
      <c r="F1119" s="23" t="s">
        <v>265</v>
      </c>
      <c r="G1119" s="24"/>
      <c r="H1119" s="24"/>
      <c r="I1119" s="33" t="s">
        <v>2719</v>
      </c>
      <c r="J1119" s="22"/>
      <c r="K1119" s="24" t="s">
        <v>32</v>
      </c>
      <c r="L1119" s="25">
        <v>17.5</v>
      </c>
      <c r="M1119" s="24"/>
      <c r="N1119" s="26">
        <f>L1119*M1119</f>
        <v>0</v>
      </c>
      <c r="O1119" s="24" t="s">
        <v>2588</v>
      </c>
    </row>
    <row r="1120" spans="1:15" s="3" customFormat="1" ht="13.05" customHeight="1">
      <c r="A1120" s="27">
        <v>1070</v>
      </c>
      <c r="B1120" s="36" t="s">
        <v>2589</v>
      </c>
      <c r="C1120" s="36"/>
      <c r="D1120" s="36"/>
      <c r="E1120" s="36"/>
      <c r="F1120" s="13"/>
      <c r="G1120" s="10"/>
      <c r="H1120" s="10"/>
      <c r="I1120" s="30" t="s">
        <v>2719</v>
      </c>
      <c r="J1120" s="12"/>
      <c r="K1120" s="10" t="s">
        <v>32</v>
      </c>
      <c r="L1120" s="14">
        <v>29.9</v>
      </c>
      <c r="M1120" s="10"/>
      <c r="N1120" s="9">
        <f>L1120*M1120</f>
        <v>0</v>
      </c>
      <c r="O1120" s="10" t="s">
        <v>2590</v>
      </c>
    </row>
    <row r="1121" spans="1:15" s="3" customFormat="1" ht="13.05" customHeight="1">
      <c r="A1121" s="27">
        <v>1071</v>
      </c>
      <c r="B1121" s="36" t="s">
        <v>2591</v>
      </c>
      <c r="C1121" s="36"/>
      <c r="D1121" s="36"/>
      <c r="E1121" s="36"/>
      <c r="F1121" s="13"/>
      <c r="G1121" s="10"/>
      <c r="H1121" s="10"/>
      <c r="I1121" s="30" t="s">
        <v>2719</v>
      </c>
      <c r="J1121" s="12"/>
      <c r="K1121" s="10" t="s">
        <v>32</v>
      </c>
      <c r="L1121" s="14">
        <v>23.19</v>
      </c>
      <c r="M1121" s="10"/>
      <c r="N1121" s="9">
        <f>L1121*M1121</f>
        <v>0</v>
      </c>
      <c r="O1121" s="10" t="s">
        <v>2592</v>
      </c>
    </row>
    <row r="1122" spans="1:15" s="3" customFormat="1" ht="15" customHeight="1">
      <c r="A1122" s="8"/>
      <c r="B1122" s="35" t="s">
        <v>2593</v>
      </c>
      <c r="C1122" s="35"/>
      <c r="D1122" s="35"/>
      <c r="E1122" s="35"/>
      <c r="F1122" s="9"/>
      <c r="G1122" s="9"/>
      <c r="H1122" s="9"/>
      <c r="I1122" s="10"/>
      <c r="J1122" s="9"/>
      <c r="K1122" s="10"/>
      <c r="L1122" s="9"/>
      <c r="M1122" s="10"/>
      <c r="N1122" s="9"/>
      <c r="O1122" s="10"/>
    </row>
    <row r="1123" spans="1:15" s="3" customFormat="1" ht="13.05" customHeight="1">
      <c r="A1123" s="27">
        <v>1072</v>
      </c>
      <c r="B1123" s="36" t="s">
        <v>2594</v>
      </c>
      <c r="C1123" s="36"/>
      <c r="D1123" s="36"/>
      <c r="E1123" s="36"/>
      <c r="F1123" s="13"/>
      <c r="G1123" s="10"/>
      <c r="H1123" s="10"/>
      <c r="I1123" s="30" t="s">
        <v>2719</v>
      </c>
      <c r="J1123" s="12"/>
      <c r="K1123" s="10" t="s">
        <v>32</v>
      </c>
      <c r="L1123" s="14">
        <v>14.59</v>
      </c>
      <c r="M1123" s="10"/>
      <c r="N1123" s="9">
        <f t="shared" ref="N1123:N1139" si="37">L1123*M1123</f>
        <v>0</v>
      </c>
      <c r="O1123" s="10" t="s">
        <v>2595</v>
      </c>
    </row>
    <row r="1124" spans="1:15" s="3" customFormat="1" ht="13.05" customHeight="1">
      <c r="A1124" s="27">
        <v>1073</v>
      </c>
      <c r="B1124" s="36" t="s">
        <v>2596</v>
      </c>
      <c r="C1124" s="36"/>
      <c r="D1124" s="36"/>
      <c r="E1124" s="36"/>
      <c r="F1124" s="13"/>
      <c r="G1124" s="10"/>
      <c r="H1124" s="10"/>
      <c r="I1124" s="30" t="s">
        <v>2719</v>
      </c>
      <c r="J1124" s="12"/>
      <c r="K1124" s="10" t="s">
        <v>32</v>
      </c>
      <c r="L1124" s="14">
        <v>14.47</v>
      </c>
      <c r="M1124" s="10"/>
      <c r="N1124" s="9">
        <f t="shared" si="37"/>
        <v>0</v>
      </c>
      <c r="O1124" s="10" t="s">
        <v>2597</v>
      </c>
    </row>
    <row r="1125" spans="1:15" s="3" customFormat="1" ht="13.05" customHeight="1">
      <c r="A1125" s="27">
        <v>1074</v>
      </c>
      <c r="B1125" s="36" t="s">
        <v>2598</v>
      </c>
      <c r="C1125" s="36"/>
      <c r="D1125" s="36"/>
      <c r="E1125" s="36"/>
      <c r="F1125" s="13"/>
      <c r="G1125" s="10"/>
      <c r="H1125" s="10"/>
      <c r="I1125" s="30" t="s">
        <v>2719</v>
      </c>
      <c r="J1125" s="12"/>
      <c r="K1125" s="10" t="s">
        <v>32</v>
      </c>
      <c r="L1125" s="14">
        <v>14.1</v>
      </c>
      <c r="M1125" s="10"/>
      <c r="N1125" s="9">
        <f t="shared" si="37"/>
        <v>0</v>
      </c>
      <c r="O1125" s="10" t="s">
        <v>2599</v>
      </c>
    </row>
    <row r="1126" spans="1:15" s="3" customFormat="1" ht="13.05" customHeight="1">
      <c r="A1126" s="27">
        <v>1075</v>
      </c>
      <c r="B1126" s="36" t="s">
        <v>2600</v>
      </c>
      <c r="C1126" s="36"/>
      <c r="D1126" s="36"/>
      <c r="E1126" s="36"/>
      <c r="F1126" s="13"/>
      <c r="G1126" s="10"/>
      <c r="H1126" s="10"/>
      <c r="I1126" s="30" t="s">
        <v>2719</v>
      </c>
      <c r="J1126" s="12"/>
      <c r="K1126" s="10" t="s">
        <v>32</v>
      </c>
      <c r="L1126" s="14">
        <v>14.1</v>
      </c>
      <c r="M1126" s="10"/>
      <c r="N1126" s="9">
        <f t="shared" si="37"/>
        <v>0</v>
      </c>
      <c r="O1126" s="10" t="s">
        <v>2601</v>
      </c>
    </row>
    <row r="1127" spans="1:15" s="3" customFormat="1" ht="13.05" customHeight="1">
      <c r="A1127" s="27">
        <v>1076</v>
      </c>
      <c r="B1127" s="36" t="s">
        <v>2602</v>
      </c>
      <c r="C1127" s="36"/>
      <c r="D1127" s="36"/>
      <c r="E1127" s="36"/>
      <c r="F1127" s="13"/>
      <c r="G1127" s="10"/>
      <c r="H1127" s="10"/>
      <c r="I1127" s="30" t="s">
        <v>2719</v>
      </c>
      <c r="J1127" s="12"/>
      <c r="K1127" s="10" t="s">
        <v>32</v>
      </c>
      <c r="L1127" s="14">
        <v>14.47</v>
      </c>
      <c r="M1127" s="10"/>
      <c r="N1127" s="9">
        <f t="shared" si="37"/>
        <v>0</v>
      </c>
      <c r="O1127" s="10" t="s">
        <v>2603</v>
      </c>
    </row>
    <row r="1128" spans="1:15" s="3" customFormat="1" ht="13.05" customHeight="1">
      <c r="A1128" s="27">
        <v>1077</v>
      </c>
      <c r="B1128" s="36" t="s">
        <v>2604</v>
      </c>
      <c r="C1128" s="36"/>
      <c r="D1128" s="36"/>
      <c r="E1128" s="36"/>
      <c r="F1128" s="13"/>
      <c r="G1128" s="10"/>
      <c r="H1128" s="10"/>
      <c r="I1128" s="30" t="s">
        <v>2719</v>
      </c>
      <c r="J1128" s="12"/>
      <c r="K1128" s="10" t="s">
        <v>32</v>
      </c>
      <c r="L1128" s="14">
        <v>13.12</v>
      </c>
      <c r="M1128" s="10"/>
      <c r="N1128" s="9">
        <f t="shared" si="37"/>
        <v>0</v>
      </c>
      <c r="O1128" s="10" t="s">
        <v>2605</v>
      </c>
    </row>
    <row r="1129" spans="1:15" s="3" customFormat="1" ht="13.05" customHeight="1">
      <c r="A1129" s="27">
        <v>1078</v>
      </c>
      <c r="B1129" s="36" t="s">
        <v>2606</v>
      </c>
      <c r="C1129" s="36"/>
      <c r="D1129" s="36"/>
      <c r="E1129" s="36"/>
      <c r="F1129" s="13"/>
      <c r="G1129" s="10"/>
      <c r="H1129" s="10"/>
      <c r="I1129" s="30" t="s">
        <v>2719</v>
      </c>
      <c r="J1129" s="12"/>
      <c r="K1129" s="10" t="s">
        <v>32</v>
      </c>
      <c r="L1129" s="14">
        <v>14.86</v>
      </c>
      <c r="M1129" s="10"/>
      <c r="N1129" s="9">
        <f t="shared" si="37"/>
        <v>0</v>
      </c>
      <c r="O1129" s="10" t="s">
        <v>2607</v>
      </c>
    </row>
    <row r="1130" spans="1:15" s="3" customFormat="1" ht="13.05" customHeight="1">
      <c r="A1130" s="27">
        <v>1079</v>
      </c>
      <c r="B1130" s="36" t="s">
        <v>2608</v>
      </c>
      <c r="C1130" s="36"/>
      <c r="D1130" s="36"/>
      <c r="E1130" s="36"/>
      <c r="F1130" s="13"/>
      <c r="G1130" s="10"/>
      <c r="H1130" s="10"/>
      <c r="I1130" s="30" t="s">
        <v>2719</v>
      </c>
      <c r="J1130" s="12"/>
      <c r="K1130" s="10" t="s">
        <v>32</v>
      </c>
      <c r="L1130" s="14">
        <v>13.58</v>
      </c>
      <c r="M1130" s="10"/>
      <c r="N1130" s="9">
        <f t="shared" si="37"/>
        <v>0</v>
      </c>
      <c r="O1130" s="10" t="s">
        <v>2609</v>
      </c>
    </row>
    <row r="1131" spans="1:15" s="3" customFormat="1" ht="13.05" customHeight="1">
      <c r="A1131" s="27">
        <v>1080</v>
      </c>
      <c r="B1131" s="36" t="s">
        <v>2610</v>
      </c>
      <c r="C1131" s="36"/>
      <c r="D1131" s="36"/>
      <c r="E1131" s="36"/>
      <c r="F1131" s="13"/>
      <c r="G1131" s="10"/>
      <c r="H1131" s="10"/>
      <c r="I1131" s="30" t="s">
        <v>2719</v>
      </c>
      <c r="J1131" s="12"/>
      <c r="K1131" s="10" t="s">
        <v>32</v>
      </c>
      <c r="L1131" s="14">
        <v>12.75</v>
      </c>
      <c r="M1131" s="10"/>
      <c r="N1131" s="9">
        <f t="shared" si="37"/>
        <v>0</v>
      </c>
      <c r="O1131" s="10" t="s">
        <v>2611</v>
      </c>
    </row>
    <row r="1132" spans="1:15" s="3" customFormat="1" ht="13.05" customHeight="1">
      <c r="A1132" s="27">
        <v>1081</v>
      </c>
      <c r="B1132" s="36" t="s">
        <v>2612</v>
      </c>
      <c r="C1132" s="36"/>
      <c r="D1132" s="36"/>
      <c r="E1132" s="36"/>
      <c r="F1132" s="13"/>
      <c r="G1132" s="10"/>
      <c r="H1132" s="10"/>
      <c r="I1132" s="30" t="s">
        <v>2719</v>
      </c>
      <c r="J1132" s="12"/>
      <c r="K1132" s="10" t="s">
        <v>32</v>
      </c>
      <c r="L1132" s="14">
        <v>13.88</v>
      </c>
      <c r="M1132" s="10"/>
      <c r="N1132" s="9">
        <f t="shared" si="37"/>
        <v>0</v>
      </c>
      <c r="O1132" s="10" t="s">
        <v>2613</v>
      </c>
    </row>
    <row r="1133" spans="1:15" s="3" customFormat="1" ht="13.05" customHeight="1">
      <c r="A1133" s="27">
        <v>1082</v>
      </c>
      <c r="B1133" s="36" t="s">
        <v>2614</v>
      </c>
      <c r="C1133" s="36"/>
      <c r="D1133" s="36"/>
      <c r="E1133" s="36"/>
      <c r="F1133" s="13"/>
      <c r="G1133" s="10"/>
      <c r="H1133" s="10"/>
      <c r="I1133" s="30" t="s">
        <v>2719</v>
      </c>
      <c r="J1133" s="12"/>
      <c r="K1133" s="10" t="s">
        <v>32</v>
      </c>
      <c r="L1133" s="14">
        <v>15.55</v>
      </c>
      <c r="M1133" s="10"/>
      <c r="N1133" s="9">
        <f t="shared" si="37"/>
        <v>0</v>
      </c>
      <c r="O1133" s="10" t="s">
        <v>2615</v>
      </c>
    </row>
    <row r="1134" spans="1:15" s="3" customFormat="1" ht="13.05" customHeight="1">
      <c r="A1134" s="27">
        <v>1083</v>
      </c>
      <c r="B1134" s="36" t="s">
        <v>2616</v>
      </c>
      <c r="C1134" s="36"/>
      <c r="D1134" s="36"/>
      <c r="E1134" s="36"/>
      <c r="F1134" s="13"/>
      <c r="G1134" s="10"/>
      <c r="H1134" s="10"/>
      <c r="I1134" s="30" t="s">
        <v>2719</v>
      </c>
      <c r="J1134" s="12"/>
      <c r="K1134" s="10" t="s">
        <v>32</v>
      </c>
      <c r="L1134" s="14">
        <v>13.15</v>
      </c>
      <c r="M1134" s="10"/>
      <c r="N1134" s="9">
        <f t="shared" si="37"/>
        <v>0</v>
      </c>
      <c r="O1134" s="10" t="s">
        <v>2617</v>
      </c>
    </row>
    <row r="1135" spans="1:15" s="3" customFormat="1" ht="13.05" customHeight="1">
      <c r="A1135" s="27">
        <v>1084</v>
      </c>
      <c r="B1135" s="36" t="s">
        <v>2618</v>
      </c>
      <c r="C1135" s="36"/>
      <c r="D1135" s="36"/>
      <c r="E1135" s="36"/>
      <c r="F1135" s="13"/>
      <c r="G1135" s="10"/>
      <c r="H1135" s="10"/>
      <c r="I1135" s="30" t="s">
        <v>2719</v>
      </c>
      <c r="J1135" s="12"/>
      <c r="K1135" s="10" t="s">
        <v>32</v>
      </c>
      <c r="L1135" s="14">
        <v>14.28</v>
      </c>
      <c r="M1135" s="10"/>
      <c r="N1135" s="9">
        <f t="shared" si="37"/>
        <v>0</v>
      </c>
      <c r="O1135" s="10" t="s">
        <v>2619</v>
      </c>
    </row>
    <row r="1136" spans="1:15" s="3" customFormat="1" ht="13.05" customHeight="1">
      <c r="A1136" s="27">
        <v>1085</v>
      </c>
      <c r="B1136" s="36" t="s">
        <v>2620</v>
      </c>
      <c r="C1136" s="36"/>
      <c r="D1136" s="36"/>
      <c r="E1136" s="36"/>
      <c r="F1136" s="13"/>
      <c r="G1136" s="10"/>
      <c r="H1136" s="10"/>
      <c r="I1136" s="30" t="s">
        <v>2719</v>
      </c>
      <c r="J1136" s="12"/>
      <c r="K1136" s="10" t="s">
        <v>32</v>
      </c>
      <c r="L1136" s="14">
        <v>12.6</v>
      </c>
      <c r="M1136" s="10"/>
      <c r="N1136" s="9">
        <f t="shared" si="37"/>
        <v>0</v>
      </c>
      <c r="O1136" s="10" t="s">
        <v>2621</v>
      </c>
    </row>
    <row r="1137" spans="1:15" s="3" customFormat="1" ht="13.05" customHeight="1">
      <c r="A1137" s="27">
        <v>1086</v>
      </c>
      <c r="B1137" s="36" t="s">
        <v>2622</v>
      </c>
      <c r="C1137" s="36"/>
      <c r="D1137" s="36"/>
      <c r="E1137" s="36"/>
      <c r="F1137" s="13"/>
      <c r="G1137" s="10"/>
      <c r="H1137" s="10"/>
      <c r="I1137" s="30" t="s">
        <v>2719</v>
      </c>
      <c r="J1137" s="12"/>
      <c r="K1137" s="10" t="s">
        <v>32</v>
      </c>
      <c r="L1137" s="14">
        <v>13.25</v>
      </c>
      <c r="M1137" s="10"/>
      <c r="N1137" s="9">
        <f t="shared" si="37"/>
        <v>0</v>
      </c>
      <c r="O1137" s="10" t="s">
        <v>2623</v>
      </c>
    </row>
    <row r="1138" spans="1:15" s="3" customFormat="1" ht="13.05" customHeight="1">
      <c r="A1138" s="27">
        <v>1087</v>
      </c>
      <c r="B1138" s="36" t="s">
        <v>2624</v>
      </c>
      <c r="C1138" s="36"/>
      <c r="D1138" s="36"/>
      <c r="E1138" s="36"/>
      <c r="F1138" s="13"/>
      <c r="G1138" s="10"/>
      <c r="H1138" s="10"/>
      <c r="I1138" s="30" t="s">
        <v>2719</v>
      </c>
      <c r="J1138" s="12"/>
      <c r="K1138" s="10" t="s">
        <v>32</v>
      </c>
      <c r="L1138" s="14">
        <v>14.15</v>
      </c>
      <c r="M1138" s="10"/>
      <c r="N1138" s="9">
        <f t="shared" si="37"/>
        <v>0</v>
      </c>
      <c r="O1138" s="10" t="s">
        <v>2625</v>
      </c>
    </row>
    <row r="1139" spans="1:15" s="3" customFormat="1" ht="13.05" customHeight="1">
      <c r="A1139" s="27">
        <v>1088</v>
      </c>
      <c r="B1139" s="36" t="s">
        <v>2626</v>
      </c>
      <c r="C1139" s="36"/>
      <c r="D1139" s="36"/>
      <c r="E1139" s="36"/>
      <c r="F1139" s="13"/>
      <c r="G1139" s="10"/>
      <c r="H1139" s="10"/>
      <c r="I1139" s="30" t="s">
        <v>2719</v>
      </c>
      <c r="J1139" s="12"/>
      <c r="K1139" s="10" t="s">
        <v>32</v>
      </c>
      <c r="L1139" s="14">
        <v>14.1</v>
      </c>
      <c r="M1139" s="10"/>
      <c r="N1139" s="9">
        <f t="shared" si="37"/>
        <v>0</v>
      </c>
      <c r="O1139" s="10" t="s">
        <v>2627</v>
      </c>
    </row>
    <row r="1140" spans="1:15" s="3" customFormat="1" ht="15" customHeight="1">
      <c r="A1140" s="8"/>
      <c r="B1140" s="35" t="s">
        <v>2628</v>
      </c>
      <c r="C1140" s="35"/>
      <c r="D1140" s="35"/>
      <c r="E1140" s="35"/>
      <c r="F1140" s="9"/>
      <c r="G1140" s="9"/>
      <c r="H1140" s="9"/>
      <c r="I1140" s="10"/>
      <c r="J1140" s="9"/>
      <c r="K1140" s="10"/>
      <c r="L1140" s="9"/>
      <c r="M1140" s="10"/>
      <c r="N1140" s="9"/>
      <c r="O1140" s="10"/>
    </row>
    <row r="1141" spans="1:15" s="3" customFormat="1" ht="13.05" customHeight="1">
      <c r="A1141" s="28">
        <v>1089</v>
      </c>
      <c r="B1141" s="37" t="s">
        <v>2629</v>
      </c>
      <c r="C1141" s="37"/>
      <c r="D1141" s="37"/>
      <c r="E1141" s="37"/>
      <c r="F1141" s="23" t="s">
        <v>265</v>
      </c>
      <c r="G1141" s="24"/>
      <c r="H1141" s="24"/>
      <c r="I1141" s="33" t="s">
        <v>2719</v>
      </c>
      <c r="J1141" s="22"/>
      <c r="K1141" s="24" t="s">
        <v>32</v>
      </c>
      <c r="L1141" s="25">
        <v>11.4</v>
      </c>
      <c r="M1141" s="24"/>
      <c r="N1141" s="26">
        <f>L1141*M1141</f>
        <v>0</v>
      </c>
      <c r="O1141" s="24" t="s">
        <v>2630</v>
      </c>
    </row>
    <row r="1142" spans="1:15" s="3" customFormat="1" ht="13.05" customHeight="1">
      <c r="A1142" s="27">
        <v>1090</v>
      </c>
      <c r="B1142" s="36" t="s">
        <v>2631</v>
      </c>
      <c r="C1142" s="36"/>
      <c r="D1142" s="36"/>
      <c r="E1142" s="36"/>
      <c r="F1142" s="13"/>
      <c r="G1142" s="10"/>
      <c r="H1142" s="10"/>
      <c r="I1142" s="30" t="s">
        <v>2719</v>
      </c>
      <c r="J1142" s="12"/>
      <c r="K1142" s="10" t="s">
        <v>32</v>
      </c>
      <c r="L1142" s="14">
        <v>14.05</v>
      </c>
      <c r="M1142" s="10"/>
      <c r="N1142" s="9">
        <f>L1142*M1142</f>
        <v>0</v>
      </c>
      <c r="O1142" s="10" t="s">
        <v>2632</v>
      </c>
    </row>
    <row r="1143" spans="1:15" s="3" customFormat="1" ht="13.05" customHeight="1">
      <c r="A1143" s="27">
        <v>1091</v>
      </c>
      <c r="B1143" s="36" t="s">
        <v>2633</v>
      </c>
      <c r="C1143" s="36"/>
      <c r="D1143" s="36"/>
      <c r="E1143" s="36"/>
      <c r="F1143" s="13"/>
      <c r="G1143" s="10"/>
      <c r="H1143" s="10"/>
      <c r="I1143" s="30" t="s">
        <v>2719</v>
      </c>
      <c r="J1143" s="12"/>
      <c r="K1143" s="10" t="s">
        <v>32</v>
      </c>
      <c r="L1143" s="14">
        <v>14.05</v>
      </c>
      <c r="M1143" s="10"/>
      <c r="N1143" s="9">
        <f>L1143*M1143</f>
        <v>0</v>
      </c>
      <c r="O1143" s="10" t="s">
        <v>2634</v>
      </c>
    </row>
    <row r="1144" spans="1:15" s="3" customFormat="1" ht="13.05" customHeight="1">
      <c r="A1144" s="27">
        <v>1092</v>
      </c>
      <c r="B1144" s="36" t="s">
        <v>2635</v>
      </c>
      <c r="C1144" s="36"/>
      <c r="D1144" s="36"/>
      <c r="E1144" s="36"/>
      <c r="F1144" s="13"/>
      <c r="G1144" s="10"/>
      <c r="H1144" s="10"/>
      <c r="I1144" s="30" t="s">
        <v>2719</v>
      </c>
      <c r="J1144" s="12"/>
      <c r="K1144" s="10" t="s">
        <v>32</v>
      </c>
      <c r="L1144" s="14">
        <v>14.05</v>
      </c>
      <c r="M1144" s="10"/>
      <c r="N1144" s="9">
        <f>L1144*M1144</f>
        <v>0</v>
      </c>
      <c r="O1144" s="10" t="s">
        <v>2636</v>
      </c>
    </row>
    <row r="1145" spans="1:15" s="3" customFormat="1" ht="15" customHeight="1">
      <c r="A1145" s="8"/>
      <c r="B1145" s="35" t="s">
        <v>2637</v>
      </c>
      <c r="C1145" s="35"/>
      <c r="D1145" s="35"/>
      <c r="E1145" s="35"/>
      <c r="F1145" s="9"/>
      <c r="G1145" s="9"/>
      <c r="H1145" s="9"/>
      <c r="I1145" s="10"/>
      <c r="J1145" s="9"/>
      <c r="K1145" s="10"/>
      <c r="L1145" s="9"/>
      <c r="M1145" s="10"/>
      <c r="N1145" s="9"/>
      <c r="O1145" s="10"/>
    </row>
    <row r="1146" spans="1:15" s="3" customFormat="1" ht="13.05" customHeight="1">
      <c r="A1146" s="27">
        <v>1093</v>
      </c>
      <c r="B1146" s="36" t="s">
        <v>2638</v>
      </c>
      <c r="C1146" s="36"/>
      <c r="D1146" s="36"/>
      <c r="E1146" s="36"/>
      <c r="F1146" s="13"/>
      <c r="G1146" s="10"/>
      <c r="H1146" s="10"/>
      <c r="I1146" s="30" t="s">
        <v>2719</v>
      </c>
      <c r="J1146" s="12"/>
      <c r="K1146" s="10" t="s">
        <v>32</v>
      </c>
      <c r="L1146" s="14">
        <v>12.75</v>
      </c>
      <c r="M1146" s="10"/>
      <c r="N1146" s="9">
        <f>L1146*M1146</f>
        <v>0</v>
      </c>
      <c r="O1146" s="10" t="s">
        <v>2639</v>
      </c>
    </row>
    <row r="1147" spans="1:15" s="3" customFormat="1" ht="13.05" customHeight="1">
      <c r="A1147" s="27">
        <v>1094</v>
      </c>
      <c r="B1147" s="36" t="s">
        <v>2640</v>
      </c>
      <c r="C1147" s="36"/>
      <c r="D1147" s="36"/>
      <c r="E1147" s="36"/>
      <c r="F1147" s="13"/>
      <c r="G1147" s="10"/>
      <c r="H1147" s="10"/>
      <c r="I1147" s="30" t="s">
        <v>2719</v>
      </c>
      <c r="J1147" s="12"/>
      <c r="K1147" s="10" t="s">
        <v>32</v>
      </c>
      <c r="L1147" s="14">
        <v>14.49</v>
      </c>
      <c r="M1147" s="10"/>
      <c r="N1147" s="9">
        <f>L1147*M1147</f>
        <v>0</v>
      </c>
      <c r="O1147" s="10" t="s">
        <v>2641</v>
      </c>
    </row>
    <row r="1148" spans="1:15" s="3" customFormat="1" ht="13.05" customHeight="1">
      <c r="A1148" s="27">
        <v>1095</v>
      </c>
      <c r="B1148" s="36" t="s">
        <v>2642</v>
      </c>
      <c r="C1148" s="36"/>
      <c r="D1148" s="36"/>
      <c r="E1148" s="36"/>
      <c r="F1148" s="13"/>
      <c r="G1148" s="10"/>
      <c r="H1148" s="10"/>
      <c r="I1148" s="30" t="s">
        <v>2719</v>
      </c>
      <c r="J1148" s="12"/>
      <c r="K1148" s="10" t="s">
        <v>32</v>
      </c>
      <c r="L1148" s="14">
        <v>15.96</v>
      </c>
      <c r="M1148" s="10"/>
      <c r="N1148" s="9">
        <f>L1148*M1148</f>
        <v>0</v>
      </c>
      <c r="O1148" s="10" t="s">
        <v>2643</v>
      </c>
    </row>
    <row r="1149" spans="1:15" s="3" customFormat="1" ht="13.05" customHeight="1">
      <c r="A1149" s="27">
        <v>1096</v>
      </c>
      <c r="B1149" s="36" t="s">
        <v>2644</v>
      </c>
      <c r="C1149" s="36"/>
      <c r="D1149" s="36"/>
      <c r="E1149" s="36"/>
      <c r="F1149" s="13"/>
      <c r="G1149" s="10"/>
      <c r="H1149" s="10"/>
      <c r="I1149" s="30" t="s">
        <v>2719</v>
      </c>
      <c r="J1149" s="12"/>
      <c r="K1149" s="10" t="s">
        <v>32</v>
      </c>
      <c r="L1149" s="14">
        <v>17.350000000000001</v>
      </c>
      <c r="M1149" s="10"/>
      <c r="N1149" s="9">
        <f>L1149*M1149</f>
        <v>0</v>
      </c>
      <c r="O1149" s="10" t="s">
        <v>2645</v>
      </c>
    </row>
    <row r="1150" spans="1:15" s="3" customFormat="1" ht="15" customHeight="1">
      <c r="A1150" s="8"/>
      <c r="B1150" s="35" t="s">
        <v>2646</v>
      </c>
      <c r="C1150" s="35"/>
      <c r="D1150" s="35"/>
      <c r="E1150" s="35"/>
      <c r="F1150" s="9"/>
      <c r="G1150" s="9"/>
      <c r="H1150" s="9"/>
      <c r="I1150" s="10"/>
      <c r="J1150" s="9"/>
      <c r="K1150" s="10"/>
      <c r="L1150" s="9"/>
      <c r="M1150" s="10"/>
      <c r="N1150" s="9"/>
      <c r="O1150" s="10"/>
    </row>
    <row r="1151" spans="1:15" s="3" customFormat="1" ht="13.05" customHeight="1">
      <c r="A1151" s="27">
        <v>1097</v>
      </c>
      <c r="B1151" s="36" t="s">
        <v>2647</v>
      </c>
      <c r="C1151" s="36"/>
      <c r="D1151" s="36"/>
      <c r="E1151" s="36"/>
      <c r="F1151" s="13"/>
      <c r="G1151" s="10"/>
      <c r="H1151" s="10"/>
      <c r="I1151" s="30" t="s">
        <v>2719</v>
      </c>
      <c r="J1151" s="12"/>
      <c r="K1151" s="10" t="s">
        <v>32</v>
      </c>
      <c r="L1151" s="14">
        <v>11.25</v>
      </c>
      <c r="M1151" s="10"/>
      <c r="N1151" s="9">
        <f>L1151*M1151</f>
        <v>0</v>
      </c>
      <c r="O1151" s="10" t="s">
        <v>2648</v>
      </c>
    </row>
    <row r="1152" spans="1:15" s="3" customFormat="1" ht="13.05" customHeight="1">
      <c r="A1152" s="27">
        <v>1098</v>
      </c>
      <c r="B1152" s="36" t="s">
        <v>2649</v>
      </c>
      <c r="C1152" s="36"/>
      <c r="D1152" s="36"/>
      <c r="E1152" s="36"/>
      <c r="F1152" s="13"/>
      <c r="G1152" s="10"/>
      <c r="H1152" s="10"/>
      <c r="I1152" s="30" t="s">
        <v>2719</v>
      </c>
      <c r="J1152" s="12"/>
      <c r="K1152" s="10" t="s">
        <v>32</v>
      </c>
      <c r="L1152" s="14">
        <v>12.33</v>
      </c>
      <c r="M1152" s="10"/>
      <c r="N1152" s="9">
        <f>L1152*M1152</f>
        <v>0</v>
      </c>
      <c r="O1152" s="10" t="s">
        <v>2650</v>
      </c>
    </row>
    <row r="1153" spans="1:15" s="3" customFormat="1" ht="13.05" customHeight="1">
      <c r="A1153" s="27">
        <v>1099</v>
      </c>
      <c r="B1153" s="36" t="s">
        <v>2651</v>
      </c>
      <c r="C1153" s="36"/>
      <c r="D1153" s="36"/>
      <c r="E1153" s="36"/>
      <c r="F1153" s="13"/>
      <c r="G1153" s="10"/>
      <c r="H1153" s="10"/>
      <c r="I1153" s="30" t="s">
        <v>2719</v>
      </c>
      <c r="J1153" s="12"/>
      <c r="K1153" s="10" t="s">
        <v>32</v>
      </c>
      <c r="L1153" s="14">
        <v>11.99</v>
      </c>
      <c r="M1153" s="10"/>
      <c r="N1153" s="9">
        <f>L1153*M1153</f>
        <v>0</v>
      </c>
      <c r="O1153" s="10" t="s">
        <v>2652</v>
      </c>
    </row>
    <row r="1154" spans="1:15" s="3" customFormat="1" ht="13.05" customHeight="1">
      <c r="A1154" s="27">
        <v>1100</v>
      </c>
      <c r="B1154" s="36" t="s">
        <v>2653</v>
      </c>
      <c r="C1154" s="36"/>
      <c r="D1154" s="36"/>
      <c r="E1154" s="36"/>
      <c r="F1154" s="13"/>
      <c r="G1154" s="10"/>
      <c r="H1154" s="10"/>
      <c r="I1154" s="30" t="s">
        <v>2719</v>
      </c>
      <c r="J1154" s="12"/>
      <c r="K1154" s="10" t="s">
        <v>32</v>
      </c>
      <c r="L1154" s="14">
        <v>11.99</v>
      </c>
      <c r="M1154" s="10"/>
      <c r="N1154" s="9">
        <f>L1154*M1154</f>
        <v>0</v>
      </c>
      <c r="O1154" s="10" t="s">
        <v>2654</v>
      </c>
    </row>
    <row r="1155" spans="1:15" s="3" customFormat="1" ht="13.05" customHeight="1">
      <c r="A1155" s="27">
        <v>1101</v>
      </c>
      <c r="B1155" s="36" t="s">
        <v>2655</v>
      </c>
      <c r="C1155" s="36"/>
      <c r="D1155" s="36"/>
      <c r="E1155" s="36"/>
      <c r="F1155" s="13"/>
      <c r="G1155" s="10"/>
      <c r="H1155" s="10"/>
      <c r="I1155" s="30" t="s">
        <v>2719</v>
      </c>
      <c r="J1155" s="12"/>
      <c r="K1155" s="10" t="s">
        <v>32</v>
      </c>
      <c r="L1155" s="14">
        <v>10.5</v>
      </c>
      <c r="M1155" s="10"/>
      <c r="N1155" s="9">
        <f>L1155*M1155</f>
        <v>0</v>
      </c>
      <c r="O1155" s="10" t="s">
        <v>2656</v>
      </c>
    </row>
    <row r="1156" spans="1:15" s="3" customFormat="1" ht="15" customHeight="1">
      <c r="A1156" s="8"/>
      <c r="B1156" s="35" t="s">
        <v>2657</v>
      </c>
      <c r="C1156" s="35"/>
      <c r="D1156" s="35"/>
      <c r="E1156" s="35"/>
      <c r="F1156" s="9"/>
      <c r="G1156" s="9"/>
      <c r="H1156" s="9"/>
      <c r="I1156" s="10"/>
      <c r="J1156" s="9"/>
      <c r="K1156" s="10"/>
      <c r="L1156" s="9"/>
      <c r="M1156" s="10"/>
      <c r="N1156" s="9"/>
      <c r="O1156" s="10"/>
    </row>
    <row r="1157" spans="1:15" s="3" customFormat="1" ht="13.05" customHeight="1">
      <c r="A1157" s="27">
        <v>1102</v>
      </c>
      <c r="B1157" s="36" t="s">
        <v>2658</v>
      </c>
      <c r="C1157" s="36"/>
      <c r="D1157" s="36"/>
      <c r="E1157" s="36"/>
      <c r="F1157" s="13"/>
      <c r="G1157" s="10"/>
      <c r="H1157" s="10"/>
      <c r="I1157" s="30" t="s">
        <v>2719</v>
      </c>
      <c r="J1157" s="12"/>
      <c r="K1157" s="10" t="s">
        <v>32</v>
      </c>
      <c r="L1157" s="14">
        <v>13.77</v>
      </c>
      <c r="M1157" s="10"/>
      <c r="N1157" s="9">
        <f>L1157*M1157</f>
        <v>0</v>
      </c>
      <c r="O1157" s="10" t="s">
        <v>2659</v>
      </c>
    </row>
    <row r="1158" spans="1:15" s="3" customFormat="1" ht="13.05" customHeight="1">
      <c r="A1158" s="27">
        <v>1103</v>
      </c>
      <c r="B1158" s="36" t="s">
        <v>2660</v>
      </c>
      <c r="C1158" s="36"/>
      <c r="D1158" s="36"/>
      <c r="E1158" s="36"/>
      <c r="F1158" s="13"/>
      <c r="G1158" s="10"/>
      <c r="H1158" s="10"/>
      <c r="I1158" s="30" t="s">
        <v>2719</v>
      </c>
      <c r="J1158" s="12"/>
      <c r="K1158" s="10" t="s">
        <v>32</v>
      </c>
      <c r="L1158" s="14">
        <v>13.69</v>
      </c>
      <c r="M1158" s="10"/>
      <c r="N1158" s="9">
        <f>L1158*M1158</f>
        <v>0</v>
      </c>
      <c r="O1158" s="10" t="s">
        <v>2661</v>
      </c>
    </row>
    <row r="1159" spans="1:15" s="3" customFormat="1" ht="13.05" customHeight="1">
      <c r="A1159" s="27">
        <v>1104</v>
      </c>
      <c r="B1159" s="36" t="s">
        <v>2662</v>
      </c>
      <c r="C1159" s="36"/>
      <c r="D1159" s="36"/>
      <c r="E1159" s="36"/>
      <c r="F1159" s="13"/>
      <c r="G1159" s="10"/>
      <c r="H1159" s="10"/>
      <c r="I1159" s="30" t="s">
        <v>2719</v>
      </c>
      <c r="J1159" s="12"/>
      <c r="K1159" s="10" t="s">
        <v>32</v>
      </c>
      <c r="L1159" s="14">
        <v>16.5</v>
      </c>
      <c r="M1159" s="10"/>
      <c r="N1159" s="9">
        <f>L1159*M1159</f>
        <v>0</v>
      </c>
      <c r="O1159" s="10" t="s">
        <v>2663</v>
      </c>
    </row>
    <row r="1160" spans="1:15" s="3" customFormat="1" ht="15" customHeight="1">
      <c r="A1160" s="8"/>
      <c r="B1160" s="35" t="s">
        <v>2664</v>
      </c>
      <c r="C1160" s="35"/>
      <c r="D1160" s="35"/>
      <c r="E1160" s="35"/>
      <c r="F1160" s="9"/>
      <c r="G1160" s="9"/>
      <c r="H1160" s="9"/>
      <c r="I1160" s="10"/>
      <c r="J1160" s="9"/>
      <c r="K1160" s="10"/>
      <c r="L1160" s="9"/>
      <c r="M1160" s="10"/>
      <c r="N1160" s="9"/>
      <c r="O1160" s="10"/>
    </row>
    <row r="1161" spans="1:15" s="3" customFormat="1" ht="13.05" customHeight="1">
      <c r="A1161" s="27">
        <v>1105</v>
      </c>
      <c r="B1161" s="36" t="s">
        <v>2665</v>
      </c>
      <c r="C1161" s="36"/>
      <c r="D1161" s="36"/>
      <c r="E1161" s="36"/>
      <c r="F1161" s="13"/>
      <c r="G1161" s="10"/>
      <c r="H1161" s="10"/>
      <c r="I1161" s="30" t="s">
        <v>2719</v>
      </c>
      <c r="J1161" s="12"/>
      <c r="K1161" s="10" t="s">
        <v>32</v>
      </c>
      <c r="L1161" s="14">
        <v>11.28</v>
      </c>
      <c r="M1161" s="10"/>
      <c r="N1161" s="9">
        <f t="shared" ref="N1161:N1174" si="38">L1161*M1161</f>
        <v>0</v>
      </c>
      <c r="O1161" s="10" t="s">
        <v>2666</v>
      </c>
    </row>
    <row r="1162" spans="1:15" s="3" customFormat="1" ht="13.05" customHeight="1">
      <c r="A1162" s="27">
        <v>1106</v>
      </c>
      <c r="B1162" s="36" t="s">
        <v>2667</v>
      </c>
      <c r="C1162" s="36"/>
      <c r="D1162" s="36"/>
      <c r="E1162" s="36"/>
      <c r="F1162" s="13"/>
      <c r="G1162" s="10"/>
      <c r="H1162" s="10"/>
      <c r="I1162" s="30" t="s">
        <v>2719</v>
      </c>
      <c r="J1162" s="12"/>
      <c r="K1162" s="10" t="s">
        <v>32</v>
      </c>
      <c r="L1162" s="14">
        <v>10.97</v>
      </c>
      <c r="M1162" s="10"/>
      <c r="N1162" s="9">
        <f t="shared" si="38"/>
        <v>0</v>
      </c>
      <c r="O1162" s="10" t="s">
        <v>2668</v>
      </c>
    </row>
    <row r="1163" spans="1:15" s="3" customFormat="1" ht="13.05" customHeight="1">
      <c r="A1163" s="27">
        <v>1107</v>
      </c>
      <c r="B1163" s="36" t="s">
        <v>2669</v>
      </c>
      <c r="C1163" s="36"/>
      <c r="D1163" s="36"/>
      <c r="E1163" s="36"/>
      <c r="F1163" s="13"/>
      <c r="G1163" s="10"/>
      <c r="H1163" s="10"/>
      <c r="I1163" s="30" t="s">
        <v>2719</v>
      </c>
      <c r="J1163" s="12"/>
      <c r="K1163" s="10" t="s">
        <v>32</v>
      </c>
      <c r="L1163" s="14">
        <v>25.2</v>
      </c>
      <c r="M1163" s="10"/>
      <c r="N1163" s="9">
        <f t="shared" si="38"/>
        <v>0</v>
      </c>
      <c r="O1163" s="10" t="s">
        <v>2670</v>
      </c>
    </row>
    <row r="1164" spans="1:15" s="3" customFormat="1" ht="13.05" customHeight="1">
      <c r="A1164" s="27">
        <v>1108</v>
      </c>
      <c r="B1164" s="36" t="s">
        <v>2671</v>
      </c>
      <c r="C1164" s="36"/>
      <c r="D1164" s="36"/>
      <c r="E1164" s="36"/>
      <c r="F1164" s="13"/>
      <c r="G1164" s="10"/>
      <c r="H1164" s="10"/>
      <c r="I1164" s="30" t="s">
        <v>2719</v>
      </c>
      <c r="J1164" s="12"/>
      <c r="K1164" s="10" t="s">
        <v>32</v>
      </c>
      <c r="L1164" s="14">
        <v>21.16</v>
      </c>
      <c r="M1164" s="10"/>
      <c r="N1164" s="9">
        <f t="shared" si="38"/>
        <v>0</v>
      </c>
      <c r="O1164" s="10" t="s">
        <v>2672</v>
      </c>
    </row>
    <row r="1165" spans="1:15" s="3" customFormat="1" ht="13.05" customHeight="1">
      <c r="A1165" s="27">
        <v>1109</v>
      </c>
      <c r="B1165" s="36" t="s">
        <v>2673</v>
      </c>
      <c r="C1165" s="36"/>
      <c r="D1165" s="36"/>
      <c r="E1165" s="36"/>
      <c r="F1165" s="13"/>
      <c r="G1165" s="10"/>
      <c r="H1165" s="10"/>
      <c r="I1165" s="30" t="s">
        <v>2719</v>
      </c>
      <c r="J1165" s="12"/>
      <c r="K1165" s="10" t="s">
        <v>32</v>
      </c>
      <c r="L1165" s="14">
        <v>14.32</v>
      </c>
      <c r="M1165" s="10"/>
      <c r="N1165" s="9">
        <f t="shared" si="38"/>
        <v>0</v>
      </c>
      <c r="O1165" s="10" t="s">
        <v>2674</v>
      </c>
    </row>
    <row r="1166" spans="1:15" s="3" customFormat="1" ht="13.05" customHeight="1">
      <c r="A1166" s="27">
        <v>1110</v>
      </c>
      <c r="B1166" s="36" t="s">
        <v>2675</v>
      </c>
      <c r="C1166" s="36"/>
      <c r="D1166" s="36"/>
      <c r="E1166" s="36"/>
      <c r="F1166" s="13"/>
      <c r="G1166" s="10"/>
      <c r="H1166" s="10"/>
      <c r="I1166" s="30" t="s">
        <v>2719</v>
      </c>
      <c r="J1166" s="12"/>
      <c r="K1166" s="10" t="s">
        <v>32</v>
      </c>
      <c r="L1166" s="14">
        <v>23.85</v>
      </c>
      <c r="M1166" s="10"/>
      <c r="N1166" s="9">
        <f t="shared" si="38"/>
        <v>0</v>
      </c>
      <c r="O1166" s="10" t="s">
        <v>2676</v>
      </c>
    </row>
    <row r="1167" spans="1:15" s="3" customFormat="1" ht="13.05" customHeight="1">
      <c r="A1167" s="27">
        <v>1111</v>
      </c>
      <c r="B1167" s="36" t="s">
        <v>2677</v>
      </c>
      <c r="C1167" s="36"/>
      <c r="D1167" s="36"/>
      <c r="E1167" s="36"/>
      <c r="F1167" s="13"/>
      <c r="G1167" s="10"/>
      <c r="H1167" s="10"/>
      <c r="I1167" s="30" t="s">
        <v>2719</v>
      </c>
      <c r="J1167" s="12"/>
      <c r="K1167" s="10" t="s">
        <v>32</v>
      </c>
      <c r="L1167" s="14">
        <v>24.83</v>
      </c>
      <c r="M1167" s="10"/>
      <c r="N1167" s="9">
        <f t="shared" si="38"/>
        <v>0</v>
      </c>
      <c r="O1167" s="10" t="s">
        <v>2678</v>
      </c>
    </row>
    <row r="1168" spans="1:15" s="3" customFormat="1" ht="13.05" customHeight="1">
      <c r="A1168" s="27">
        <v>1112</v>
      </c>
      <c r="B1168" s="36" t="s">
        <v>2679</v>
      </c>
      <c r="C1168" s="36"/>
      <c r="D1168" s="36"/>
      <c r="E1168" s="36"/>
      <c r="F1168" s="13"/>
      <c r="G1168" s="10"/>
      <c r="H1168" s="10"/>
      <c r="I1168" s="30" t="s">
        <v>2719</v>
      </c>
      <c r="J1168" s="12"/>
      <c r="K1168" s="10" t="s">
        <v>32</v>
      </c>
      <c r="L1168" s="14">
        <v>39.9</v>
      </c>
      <c r="M1168" s="10"/>
      <c r="N1168" s="9">
        <f t="shared" si="38"/>
        <v>0</v>
      </c>
      <c r="O1168" s="10" t="s">
        <v>2680</v>
      </c>
    </row>
    <row r="1169" spans="1:15" s="3" customFormat="1" ht="13.05" customHeight="1">
      <c r="A1169" s="27">
        <v>1113</v>
      </c>
      <c r="B1169" s="36" t="s">
        <v>2681</v>
      </c>
      <c r="C1169" s="36"/>
      <c r="D1169" s="36"/>
      <c r="E1169" s="36"/>
      <c r="F1169" s="13"/>
      <c r="G1169" s="10"/>
      <c r="H1169" s="10"/>
      <c r="I1169" s="30" t="s">
        <v>2719</v>
      </c>
      <c r="J1169" s="12"/>
      <c r="K1169" s="10" t="s">
        <v>32</v>
      </c>
      <c r="L1169" s="14">
        <v>15.3</v>
      </c>
      <c r="M1169" s="10"/>
      <c r="N1169" s="9">
        <f t="shared" si="38"/>
        <v>0</v>
      </c>
      <c r="O1169" s="10" t="s">
        <v>2682</v>
      </c>
    </row>
    <row r="1170" spans="1:15" s="3" customFormat="1" ht="13.05" customHeight="1">
      <c r="A1170" s="27">
        <v>1114</v>
      </c>
      <c r="B1170" s="36" t="s">
        <v>2683</v>
      </c>
      <c r="C1170" s="36"/>
      <c r="D1170" s="36"/>
      <c r="E1170" s="36"/>
      <c r="F1170" s="13"/>
      <c r="G1170" s="10"/>
      <c r="H1170" s="10"/>
      <c r="I1170" s="30" t="s">
        <v>2719</v>
      </c>
      <c r="J1170" s="12"/>
      <c r="K1170" s="10" t="s">
        <v>32</v>
      </c>
      <c r="L1170" s="14">
        <v>13.5</v>
      </c>
      <c r="M1170" s="10"/>
      <c r="N1170" s="9">
        <f t="shared" si="38"/>
        <v>0</v>
      </c>
      <c r="O1170" s="10" t="s">
        <v>2684</v>
      </c>
    </row>
    <row r="1171" spans="1:15" s="3" customFormat="1" ht="13.05" customHeight="1">
      <c r="A1171" s="27">
        <v>1115</v>
      </c>
      <c r="B1171" s="36" t="s">
        <v>2685</v>
      </c>
      <c r="C1171" s="36"/>
      <c r="D1171" s="36"/>
      <c r="E1171" s="36"/>
      <c r="F1171" s="13"/>
      <c r="G1171" s="10"/>
      <c r="H1171" s="10"/>
      <c r="I1171" s="30" t="s">
        <v>2719</v>
      </c>
      <c r="J1171" s="12"/>
      <c r="K1171" s="10" t="s">
        <v>32</v>
      </c>
      <c r="L1171" s="14">
        <v>16.41</v>
      </c>
      <c r="M1171" s="10"/>
      <c r="N1171" s="9">
        <f t="shared" si="38"/>
        <v>0</v>
      </c>
      <c r="O1171" s="10" t="s">
        <v>2686</v>
      </c>
    </row>
    <row r="1172" spans="1:15" s="3" customFormat="1" ht="25.95" customHeight="1">
      <c r="A1172" s="27">
        <v>1116</v>
      </c>
      <c r="B1172" s="36" t="s">
        <v>2687</v>
      </c>
      <c r="C1172" s="36"/>
      <c r="D1172" s="36"/>
      <c r="E1172" s="36"/>
      <c r="F1172" s="13"/>
      <c r="G1172" s="10"/>
      <c r="H1172" s="10"/>
      <c r="I1172" s="30" t="s">
        <v>2719</v>
      </c>
      <c r="J1172" s="12"/>
      <c r="K1172" s="10" t="s">
        <v>32</v>
      </c>
      <c r="L1172" s="14">
        <v>48</v>
      </c>
      <c r="M1172" s="10"/>
      <c r="N1172" s="9">
        <f t="shared" si="38"/>
        <v>0</v>
      </c>
      <c r="O1172" s="10" t="s">
        <v>2688</v>
      </c>
    </row>
    <row r="1173" spans="1:15" s="3" customFormat="1" ht="13.05" customHeight="1">
      <c r="A1173" s="27">
        <v>1117</v>
      </c>
      <c r="B1173" s="36" t="s">
        <v>2689</v>
      </c>
      <c r="C1173" s="36"/>
      <c r="D1173" s="36"/>
      <c r="E1173" s="36"/>
      <c r="F1173" s="13"/>
      <c r="G1173" s="10"/>
      <c r="H1173" s="10"/>
      <c r="I1173" s="30" t="s">
        <v>2719</v>
      </c>
      <c r="J1173" s="12"/>
      <c r="K1173" s="10" t="s">
        <v>32</v>
      </c>
      <c r="L1173" s="14">
        <v>14.67</v>
      </c>
      <c r="M1173" s="10"/>
      <c r="N1173" s="9">
        <f t="shared" si="38"/>
        <v>0</v>
      </c>
      <c r="O1173" s="10" t="s">
        <v>2690</v>
      </c>
    </row>
    <row r="1174" spans="1:15" s="3" customFormat="1" ht="13.05" customHeight="1">
      <c r="A1174" s="27">
        <v>1118</v>
      </c>
      <c r="B1174" s="36" t="s">
        <v>2691</v>
      </c>
      <c r="C1174" s="36"/>
      <c r="D1174" s="36"/>
      <c r="E1174" s="36"/>
      <c r="F1174" s="13"/>
      <c r="G1174" s="10"/>
      <c r="H1174" s="10"/>
      <c r="I1174" s="30" t="s">
        <v>2719</v>
      </c>
      <c r="J1174" s="12"/>
      <c r="K1174" s="10" t="s">
        <v>32</v>
      </c>
      <c r="L1174" s="14">
        <v>21</v>
      </c>
      <c r="M1174" s="10"/>
      <c r="N1174" s="9">
        <f t="shared" si="38"/>
        <v>0</v>
      </c>
      <c r="O1174" s="10" t="s">
        <v>2692</v>
      </c>
    </row>
    <row r="1175" spans="1:15" s="3" customFormat="1" ht="15" customHeight="1">
      <c r="A1175" s="8"/>
      <c r="B1175" s="35" t="s">
        <v>2693</v>
      </c>
      <c r="C1175" s="35"/>
      <c r="D1175" s="35"/>
      <c r="E1175" s="35"/>
      <c r="F1175" s="9"/>
      <c r="G1175" s="9"/>
      <c r="H1175" s="9"/>
      <c r="I1175" s="10"/>
      <c r="J1175" s="9"/>
      <c r="K1175" s="10"/>
      <c r="L1175" s="9"/>
      <c r="M1175" s="10"/>
      <c r="N1175" s="9"/>
      <c r="O1175" s="10"/>
    </row>
    <row r="1176" spans="1:15" s="3" customFormat="1" ht="13.05" customHeight="1">
      <c r="A1176" s="28">
        <v>1119</v>
      </c>
      <c r="B1176" s="37" t="s">
        <v>2694</v>
      </c>
      <c r="C1176" s="37"/>
      <c r="D1176" s="37"/>
      <c r="E1176" s="37"/>
      <c r="F1176" s="23" t="s">
        <v>265</v>
      </c>
      <c r="G1176" s="24"/>
      <c r="H1176" s="24"/>
      <c r="I1176" s="33" t="s">
        <v>2719</v>
      </c>
      <c r="J1176" s="22"/>
      <c r="K1176" s="24" t="s">
        <v>32</v>
      </c>
      <c r="L1176" s="25">
        <v>14.4</v>
      </c>
      <c r="M1176" s="24"/>
      <c r="N1176" s="26">
        <f>L1176*M1176</f>
        <v>0</v>
      </c>
      <c r="O1176" s="24" t="s">
        <v>2695</v>
      </c>
    </row>
    <row r="1177" spans="1:15" s="3" customFormat="1" ht="13.05" customHeight="1">
      <c r="A1177" s="27">
        <v>1120</v>
      </c>
      <c r="B1177" s="36" t="s">
        <v>2696</v>
      </c>
      <c r="C1177" s="36"/>
      <c r="D1177" s="36"/>
      <c r="E1177" s="36"/>
      <c r="F1177" s="13"/>
      <c r="G1177" s="10"/>
      <c r="H1177" s="10"/>
      <c r="I1177" s="30" t="s">
        <v>2719</v>
      </c>
      <c r="J1177" s="12"/>
      <c r="K1177" s="10" t="s">
        <v>32</v>
      </c>
      <c r="L1177" s="14">
        <v>12.58</v>
      </c>
      <c r="M1177" s="10"/>
      <c r="N1177" s="9">
        <f>L1177*M1177</f>
        <v>0</v>
      </c>
      <c r="O1177" s="10" t="s">
        <v>2697</v>
      </c>
    </row>
    <row r="1178" spans="1:15" s="3" customFormat="1" ht="15" customHeight="1">
      <c r="A1178" s="8"/>
      <c r="B1178" s="35" t="s">
        <v>2698</v>
      </c>
      <c r="C1178" s="35"/>
      <c r="D1178" s="35"/>
      <c r="E1178" s="35"/>
      <c r="F1178" s="9"/>
      <c r="G1178" s="9"/>
      <c r="H1178" s="9"/>
      <c r="I1178" s="10"/>
      <c r="J1178" s="9"/>
      <c r="K1178" s="10"/>
      <c r="L1178" s="9"/>
      <c r="M1178" s="10"/>
      <c r="N1178" s="9"/>
      <c r="O1178" s="10"/>
    </row>
    <row r="1179" spans="1:15" s="3" customFormat="1" ht="13.05" customHeight="1">
      <c r="A1179" s="27">
        <v>1121</v>
      </c>
      <c r="B1179" s="36" t="s">
        <v>2699</v>
      </c>
      <c r="C1179" s="36"/>
      <c r="D1179" s="36"/>
      <c r="E1179" s="36"/>
      <c r="F1179" s="13"/>
      <c r="G1179" s="10"/>
      <c r="H1179" s="10"/>
      <c r="I1179" s="30" t="s">
        <v>2719</v>
      </c>
      <c r="J1179" s="12"/>
      <c r="K1179" s="10" t="s">
        <v>32</v>
      </c>
      <c r="L1179" s="14">
        <v>13.57</v>
      </c>
      <c r="M1179" s="10"/>
      <c r="N1179" s="9">
        <f>L1179*M1179</f>
        <v>0</v>
      </c>
      <c r="O1179" s="10" t="s">
        <v>2700</v>
      </c>
    </row>
    <row r="1180" spans="1:15" s="3" customFormat="1" ht="13.05" customHeight="1">
      <c r="A1180" s="27">
        <v>1122</v>
      </c>
      <c r="B1180" s="36" t="s">
        <v>2701</v>
      </c>
      <c r="C1180" s="36"/>
      <c r="D1180" s="36"/>
      <c r="E1180" s="36"/>
      <c r="F1180" s="13"/>
      <c r="G1180" s="10"/>
      <c r="H1180" s="10"/>
      <c r="I1180" s="30" t="s">
        <v>2719</v>
      </c>
      <c r="J1180" s="12"/>
      <c r="K1180" s="10" t="s">
        <v>32</v>
      </c>
      <c r="L1180" s="14">
        <v>13.57</v>
      </c>
      <c r="M1180" s="10"/>
      <c r="N1180" s="9">
        <f>L1180*M1180</f>
        <v>0</v>
      </c>
      <c r="O1180" s="10" t="s">
        <v>2702</v>
      </c>
    </row>
    <row r="1181" spans="1:15" s="3" customFormat="1" ht="13.05" customHeight="1">
      <c r="A1181" s="27">
        <v>1123</v>
      </c>
      <c r="B1181" s="36" t="s">
        <v>2703</v>
      </c>
      <c r="C1181" s="36"/>
      <c r="D1181" s="36"/>
      <c r="E1181" s="36"/>
      <c r="F1181" s="13"/>
      <c r="G1181" s="10"/>
      <c r="H1181" s="10"/>
      <c r="I1181" s="30" t="s">
        <v>2719</v>
      </c>
      <c r="J1181" s="12"/>
      <c r="K1181" s="10" t="s">
        <v>32</v>
      </c>
      <c r="L1181" s="14">
        <v>13.57</v>
      </c>
      <c r="M1181" s="10"/>
      <c r="N1181" s="9">
        <f>L1181*M1181</f>
        <v>0</v>
      </c>
      <c r="O1181" s="10" t="s">
        <v>2704</v>
      </c>
    </row>
    <row r="1182" spans="1:15" s="3" customFormat="1" ht="15" customHeight="1">
      <c r="A1182" s="8"/>
      <c r="B1182" s="35" t="s">
        <v>2705</v>
      </c>
      <c r="C1182" s="35"/>
      <c r="D1182" s="35"/>
      <c r="E1182" s="35"/>
      <c r="F1182" s="9"/>
      <c r="G1182" s="9"/>
      <c r="H1182" s="9"/>
      <c r="I1182" s="10"/>
      <c r="J1182" s="9"/>
      <c r="K1182" s="10"/>
      <c r="L1182" s="9"/>
      <c r="M1182" s="10"/>
      <c r="N1182" s="9"/>
      <c r="O1182" s="10"/>
    </row>
    <row r="1183" spans="1:15" s="3" customFormat="1" ht="13.05" customHeight="1">
      <c r="A1183" s="27">
        <v>1124</v>
      </c>
      <c r="B1183" s="36" t="s">
        <v>2706</v>
      </c>
      <c r="C1183" s="36"/>
      <c r="D1183" s="36"/>
      <c r="E1183" s="36"/>
      <c r="F1183" s="13"/>
      <c r="G1183" s="10"/>
      <c r="H1183" s="10"/>
      <c r="I1183" s="30" t="s">
        <v>2719</v>
      </c>
      <c r="J1183" s="12"/>
      <c r="K1183" s="10" t="s">
        <v>32</v>
      </c>
      <c r="L1183" s="14">
        <v>9.58</v>
      </c>
      <c r="M1183" s="10"/>
      <c r="N1183" s="9">
        <f>L1183*M1183</f>
        <v>0</v>
      </c>
      <c r="O1183" s="10" t="s">
        <v>2707</v>
      </c>
    </row>
    <row r="1184" spans="1:15" s="3" customFormat="1" ht="13.05" customHeight="1">
      <c r="A1184" s="27">
        <v>1125</v>
      </c>
      <c r="B1184" s="36" t="s">
        <v>2708</v>
      </c>
      <c r="C1184" s="36"/>
      <c r="D1184" s="36"/>
      <c r="E1184" s="36"/>
      <c r="F1184" s="13"/>
      <c r="G1184" s="10"/>
      <c r="H1184" s="10"/>
      <c r="I1184" s="30" t="s">
        <v>2719</v>
      </c>
      <c r="J1184" s="12"/>
      <c r="K1184" s="10" t="s">
        <v>32</v>
      </c>
      <c r="L1184" s="14">
        <v>20.45</v>
      </c>
      <c r="M1184" s="10"/>
      <c r="N1184" s="9">
        <f>L1184*M1184</f>
        <v>0</v>
      </c>
      <c r="O1184" s="10" t="s">
        <v>2709</v>
      </c>
    </row>
    <row r="1185" spans="1:15" s="3" customFormat="1" ht="13.05" customHeight="1">
      <c r="A1185" s="27">
        <v>1126</v>
      </c>
      <c r="B1185" s="36" t="s">
        <v>2710</v>
      </c>
      <c r="C1185" s="36"/>
      <c r="D1185" s="36"/>
      <c r="E1185" s="36"/>
      <c r="F1185" s="13"/>
      <c r="G1185" s="10"/>
      <c r="H1185" s="10"/>
      <c r="I1185" s="30" t="s">
        <v>2719</v>
      </c>
      <c r="J1185" s="12"/>
      <c r="K1185" s="10" t="s">
        <v>32</v>
      </c>
      <c r="L1185" s="14">
        <v>21.68</v>
      </c>
      <c r="M1185" s="10"/>
      <c r="N1185" s="9">
        <f>L1185*M1185</f>
        <v>0</v>
      </c>
      <c r="O1185" s="10" t="s">
        <v>2711</v>
      </c>
    </row>
    <row r="1186" spans="1:15" s="3" customFormat="1" ht="13.05" customHeight="1">
      <c r="A1186" s="27">
        <v>1127</v>
      </c>
      <c r="B1186" s="36" t="s">
        <v>2712</v>
      </c>
      <c r="C1186" s="36"/>
      <c r="D1186" s="36"/>
      <c r="E1186" s="36"/>
      <c r="F1186" s="13"/>
      <c r="G1186" s="10"/>
      <c r="H1186" s="10"/>
      <c r="I1186" s="30" t="s">
        <v>2719</v>
      </c>
      <c r="J1186" s="12"/>
      <c r="K1186" s="10" t="s">
        <v>32</v>
      </c>
      <c r="L1186" s="14">
        <v>27.6</v>
      </c>
      <c r="M1186" s="10"/>
      <c r="N1186" s="9">
        <f>L1186*M1186</f>
        <v>0</v>
      </c>
      <c r="O1186" s="10" t="s">
        <v>2713</v>
      </c>
    </row>
    <row r="1187" spans="1:15" s="3" customFormat="1" ht="15" customHeight="1">
      <c r="A1187" s="8"/>
      <c r="B1187" s="35" t="s">
        <v>2714</v>
      </c>
      <c r="C1187" s="35"/>
      <c r="D1187" s="35"/>
      <c r="E1187" s="35"/>
      <c r="F1187" s="9"/>
      <c r="G1187" s="9"/>
      <c r="H1187" s="9"/>
      <c r="I1187" s="10"/>
      <c r="J1187" s="9"/>
      <c r="K1187" s="10"/>
      <c r="L1187" s="9"/>
      <c r="M1187" s="10"/>
      <c r="N1187" s="9"/>
      <c r="O1187" s="10"/>
    </row>
    <row r="1188" spans="1:15" s="3" customFormat="1" ht="13.05" customHeight="1">
      <c r="A1188" s="27">
        <v>1128</v>
      </c>
      <c r="B1188" s="36" t="s">
        <v>2715</v>
      </c>
      <c r="C1188" s="36"/>
      <c r="D1188" s="36"/>
      <c r="E1188" s="36"/>
      <c r="F1188" s="13"/>
      <c r="G1188" s="10"/>
      <c r="H1188" s="10"/>
      <c r="I1188" s="30" t="s">
        <v>2719</v>
      </c>
      <c r="J1188" s="12"/>
      <c r="K1188" s="10" t="s">
        <v>32</v>
      </c>
      <c r="L1188" s="14">
        <v>29.04</v>
      </c>
      <c r="M1188" s="10"/>
      <c r="N1188" s="9">
        <f>L1188*M1188</f>
        <v>0</v>
      </c>
      <c r="O1188" s="10" t="s">
        <v>2716</v>
      </c>
    </row>
    <row r="1189" spans="1:15" s="3" customFormat="1" ht="15" customHeight="1">
      <c r="A1189" s="8"/>
      <c r="B1189" s="35" t="s">
        <v>2717</v>
      </c>
      <c r="C1189" s="35"/>
      <c r="D1189" s="35"/>
      <c r="E1189" s="35"/>
      <c r="F1189" s="9"/>
      <c r="G1189" s="9"/>
      <c r="H1189" s="9"/>
      <c r="I1189" s="10"/>
      <c r="J1189" s="9"/>
      <c r="K1189" s="10"/>
      <c r="L1189" s="9"/>
      <c r="M1189" s="10"/>
      <c r="N1189" s="9"/>
      <c r="O1189" s="10"/>
    </row>
    <row r="1190" spans="1:15" s="3" customFormat="1" ht="13.05" customHeight="1">
      <c r="A1190" s="27">
        <v>1129</v>
      </c>
      <c r="B1190" s="36" t="s">
        <v>2718</v>
      </c>
      <c r="C1190" s="36"/>
      <c r="D1190" s="36"/>
      <c r="E1190" s="36"/>
      <c r="F1190" s="13"/>
      <c r="G1190" s="10"/>
      <c r="H1190" s="10"/>
      <c r="I1190" s="10"/>
      <c r="J1190" s="12"/>
      <c r="K1190" s="10" t="s">
        <v>32</v>
      </c>
      <c r="L1190" s="29">
        <v>10000</v>
      </c>
      <c r="M1190" s="10"/>
      <c r="N1190" s="9">
        <f>L1190*M1190</f>
        <v>0</v>
      </c>
      <c r="O1190" s="10"/>
    </row>
    <row r="1191" spans="1:15" ht="11.4" customHeight="1">
      <c r="M1191" s="34" t="s">
        <v>2721</v>
      </c>
      <c r="N1191" s="34">
        <f>SUM(N16:N1190)</f>
        <v>0</v>
      </c>
    </row>
  </sheetData>
  <mergeCells count="1194">
    <mergeCell ref="B1:B2"/>
    <mergeCell ref="C1:I1"/>
    <mergeCell ref="J1:O2"/>
    <mergeCell ref="C2:I2"/>
    <mergeCell ref="B4:I4"/>
    <mergeCell ref="K4:O4"/>
    <mergeCell ref="B5:I5"/>
    <mergeCell ref="K5:O5"/>
    <mergeCell ref="B6:I6"/>
    <mergeCell ref="K6:O6"/>
    <mergeCell ref="B7:I7"/>
    <mergeCell ref="K7:O7"/>
    <mergeCell ref="K8:O8"/>
    <mergeCell ref="K9:O9"/>
    <mergeCell ref="K10:O10"/>
    <mergeCell ref="K11:O11"/>
    <mergeCell ref="A13:N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B290:E290"/>
    <mergeCell ref="B291:E291"/>
    <mergeCell ref="B292:E292"/>
    <mergeCell ref="B293:E293"/>
    <mergeCell ref="B294:E294"/>
    <mergeCell ref="B295:E295"/>
    <mergeCell ref="B296:E296"/>
    <mergeCell ref="B297:E297"/>
    <mergeCell ref="B298:E298"/>
    <mergeCell ref="B299:E299"/>
    <mergeCell ref="B300:E300"/>
    <mergeCell ref="B301:E301"/>
    <mergeCell ref="B302:E302"/>
    <mergeCell ref="B303:E303"/>
    <mergeCell ref="B304:E304"/>
    <mergeCell ref="B305:E305"/>
    <mergeCell ref="B306:E306"/>
    <mergeCell ref="B307:E307"/>
    <mergeCell ref="B308:E308"/>
    <mergeCell ref="B309:E309"/>
    <mergeCell ref="B310:E310"/>
    <mergeCell ref="B311:E311"/>
    <mergeCell ref="B312:E312"/>
    <mergeCell ref="B313:E313"/>
    <mergeCell ref="B314:E314"/>
    <mergeCell ref="B315:E315"/>
    <mergeCell ref="B316:E316"/>
    <mergeCell ref="B317:E317"/>
    <mergeCell ref="B318:E318"/>
    <mergeCell ref="B319:E319"/>
    <mergeCell ref="B320:E320"/>
    <mergeCell ref="B321:E321"/>
    <mergeCell ref="B322:E322"/>
    <mergeCell ref="B323:E323"/>
    <mergeCell ref="B324:E324"/>
    <mergeCell ref="B325:E325"/>
    <mergeCell ref="B326:E326"/>
    <mergeCell ref="B327:E327"/>
    <mergeCell ref="B328:E328"/>
    <mergeCell ref="B329:E329"/>
    <mergeCell ref="B330:E330"/>
    <mergeCell ref="B331:E331"/>
    <mergeCell ref="B332:E332"/>
    <mergeCell ref="B333:E333"/>
    <mergeCell ref="B334:E334"/>
    <mergeCell ref="B335:E335"/>
    <mergeCell ref="B336:E336"/>
    <mergeCell ref="B337:E337"/>
    <mergeCell ref="B338:E338"/>
    <mergeCell ref="B339:E339"/>
    <mergeCell ref="B340:E340"/>
    <mergeCell ref="B341:E341"/>
    <mergeCell ref="B342:E342"/>
    <mergeCell ref="B343:E343"/>
    <mergeCell ref="B344:E344"/>
    <mergeCell ref="B345:E345"/>
    <mergeCell ref="B346:E346"/>
    <mergeCell ref="B347:E347"/>
    <mergeCell ref="B348:E348"/>
    <mergeCell ref="B349:E349"/>
    <mergeCell ref="B350:E350"/>
    <mergeCell ref="B351:E351"/>
    <mergeCell ref="B352:E352"/>
    <mergeCell ref="B353:E353"/>
    <mergeCell ref="B354:E354"/>
    <mergeCell ref="B355:E355"/>
    <mergeCell ref="B356:E356"/>
    <mergeCell ref="B357:E357"/>
    <mergeCell ref="B358:E358"/>
    <mergeCell ref="B359:E359"/>
    <mergeCell ref="B360:E360"/>
    <mergeCell ref="B361:E361"/>
    <mergeCell ref="B362:E362"/>
    <mergeCell ref="B363:E363"/>
    <mergeCell ref="B364:E364"/>
    <mergeCell ref="B365:E365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B374:E374"/>
    <mergeCell ref="B375:E375"/>
    <mergeCell ref="B376:E376"/>
    <mergeCell ref="B377:E377"/>
    <mergeCell ref="B378:E378"/>
    <mergeCell ref="B379:E379"/>
    <mergeCell ref="B380:E380"/>
    <mergeCell ref="B381:E381"/>
    <mergeCell ref="B382:E382"/>
    <mergeCell ref="B383:E383"/>
    <mergeCell ref="B384:E384"/>
    <mergeCell ref="B385:E385"/>
    <mergeCell ref="B386:E386"/>
    <mergeCell ref="B387:E387"/>
    <mergeCell ref="B388:E388"/>
    <mergeCell ref="B389:E389"/>
    <mergeCell ref="B390:E390"/>
    <mergeCell ref="B391:E391"/>
    <mergeCell ref="B392:E392"/>
    <mergeCell ref="B393:E393"/>
    <mergeCell ref="B394:E394"/>
    <mergeCell ref="B395:E395"/>
    <mergeCell ref="B396:E396"/>
    <mergeCell ref="B397:E397"/>
    <mergeCell ref="B398:E398"/>
    <mergeCell ref="B399:E399"/>
    <mergeCell ref="B400:E400"/>
    <mergeCell ref="B401:E401"/>
    <mergeCell ref="B402:E402"/>
    <mergeCell ref="B403:E403"/>
    <mergeCell ref="B404:E404"/>
    <mergeCell ref="B405:E405"/>
    <mergeCell ref="B406:E406"/>
    <mergeCell ref="B407:E407"/>
    <mergeCell ref="B408:E408"/>
    <mergeCell ref="B409:E409"/>
    <mergeCell ref="B410:E410"/>
    <mergeCell ref="B411:E411"/>
    <mergeCell ref="B412:E412"/>
    <mergeCell ref="B413:E413"/>
    <mergeCell ref="B414:E414"/>
    <mergeCell ref="B415:E415"/>
    <mergeCell ref="B416:E416"/>
    <mergeCell ref="B417:E417"/>
    <mergeCell ref="B418:E418"/>
    <mergeCell ref="B419:E419"/>
    <mergeCell ref="B420:E420"/>
    <mergeCell ref="B421:E421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0:E440"/>
    <mergeCell ref="B441:E441"/>
    <mergeCell ref="B442:E442"/>
    <mergeCell ref="B443:E443"/>
    <mergeCell ref="B444:E444"/>
    <mergeCell ref="B445:E445"/>
    <mergeCell ref="B446:E446"/>
    <mergeCell ref="B447:E447"/>
    <mergeCell ref="B448:E448"/>
    <mergeCell ref="B449:E449"/>
    <mergeCell ref="B450:E450"/>
    <mergeCell ref="B451:E451"/>
    <mergeCell ref="B452:E452"/>
    <mergeCell ref="B453:E453"/>
    <mergeCell ref="B454:E454"/>
    <mergeCell ref="B455:E455"/>
    <mergeCell ref="B456:E456"/>
    <mergeCell ref="B457:E457"/>
    <mergeCell ref="B458:E458"/>
    <mergeCell ref="B459:E459"/>
    <mergeCell ref="B460:E460"/>
    <mergeCell ref="B461:E461"/>
    <mergeCell ref="B462:E462"/>
    <mergeCell ref="B463:E463"/>
    <mergeCell ref="B464:E464"/>
    <mergeCell ref="B465:E465"/>
    <mergeCell ref="B466:E466"/>
    <mergeCell ref="B467:E467"/>
    <mergeCell ref="B468:E468"/>
    <mergeCell ref="B469:E469"/>
    <mergeCell ref="B470:E470"/>
    <mergeCell ref="B471:E471"/>
    <mergeCell ref="B472:E472"/>
    <mergeCell ref="B473:E473"/>
    <mergeCell ref="B474:E474"/>
    <mergeCell ref="B475:E475"/>
    <mergeCell ref="B476:E476"/>
    <mergeCell ref="B477:E477"/>
    <mergeCell ref="B478:E478"/>
    <mergeCell ref="B479:E479"/>
    <mergeCell ref="B480:E480"/>
    <mergeCell ref="B481:E481"/>
    <mergeCell ref="B482:E482"/>
    <mergeCell ref="B483:E483"/>
    <mergeCell ref="B484:E484"/>
    <mergeCell ref="B485:E485"/>
    <mergeCell ref="B486:E486"/>
    <mergeCell ref="B487:E487"/>
    <mergeCell ref="B488:E488"/>
    <mergeCell ref="B489:E489"/>
    <mergeCell ref="B490:E490"/>
    <mergeCell ref="B491:E491"/>
    <mergeCell ref="B492:E492"/>
    <mergeCell ref="B493:E493"/>
    <mergeCell ref="B494:E494"/>
    <mergeCell ref="B495:E495"/>
    <mergeCell ref="B496:E496"/>
    <mergeCell ref="B497:E497"/>
    <mergeCell ref="B498:E498"/>
    <mergeCell ref="B499:E499"/>
    <mergeCell ref="B500:E500"/>
    <mergeCell ref="B501:E501"/>
    <mergeCell ref="B502:E502"/>
    <mergeCell ref="B503:E503"/>
    <mergeCell ref="B504:E504"/>
    <mergeCell ref="B505:E505"/>
    <mergeCell ref="B506:E506"/>
    <mergeCell ref="B507:E507"/>
    <mergeCell ref="B508:E508"/>
    <mergeCell ref="B509:E509"/>
    <mergeCell ref="B510:E510"/>
    <mergeCell ref="B511:E511"/>
    <mergeCell ref="B512:E512"/>
    <mergeCell ref="B513:E513"/>
    <mergeCell ref="B514:E514"/>
    <mergeCell ref="B515:E515"/>
    <mergeCell ref="B516:E516"/>
    <mergeCell ref="B517:E517"/>
    <mergeCell ref="B518:E518"/>
    <mergeCell ref="B519:E519"/>
    <mergeCell ref="B520:E520"/>
    <mergeCell ref="B521:E521"/>
    <mergeCell ref="B522:E522"/>
    <mergeCell ref="B523:E523"/>
    <mergeCell ref="B524:E524"/>
    <mergeCell ref="B525:E525"/>
    <mergeCell ref="B526:E526"/>
    <mergeCell ref="B527:E527"/>
    <mergeCell ref="B528:E528"/>
    <mergeCell ref="B529:E529"/>
    <mergeCell ref="B530:E530"/>
    <mergeCell ref="B531:E531"/>
    <mergeCell ref="B532:E532"/>
    <mergeCell ref="B533:E533"/>
    <mergeCell ref="B534:E534"/>
    <mergeCell ref="B535:E535"/>
    <mergeCell ref="B536:E536"/>
    <mergeCell ref="B537:E537"/>
    <mergeCell ref="B538:E538"/>
    <mergeCell ref="B539:E539"/>
    <mergeCell ref="B540:E540"/>
    <mergeCell ref="B541:E541"/>
    <mergeCell ref="B542:E542"/>
    <mergeCell ref="B543:E543"/>
    <mergeCell ref="B544:E544"/>
    <mergeCell ref="B545:E545"/>
    <mergeCell ref="B546:E546"/>
    <mergeCell ref="B547:E547"/>
    <mergeCell ref="B548:E548"/>
    <mergeCell ref="B549:E549"/>
    <mergeCell ref="B550:E550"/>
    <mergeCell ref="B551:E551"/>
    <mergeCell ref="B552:E552"/>
    <mergeCell ref="B553:E553"/>
    <mergeCell ref="B554:E554"/>
    <mergeCell ref="B555:E555"/>
    <mergeCell ref="B556:E556"/>
    <mergeCell ref="B557:E557"/>
    <mergeCell ref="B558:E558"/>
    <mergeCell ref="B559:E559"/>
    <mergeCell ref="B560:E560"/>
    <mergeCell ref="B561:E561"/>
    <mergeCell ref="B562:E562"/>
    <mergeCell ref="B563:E563"/>
    <mergeCell ref="B564:E564"/>
    <mergeCell ref="B565:E565"/>
    <mergeCell ref="B566:E566"/>
    <mergeCell ref="B567:E567"/>
    <mergeCell ref="B568:E568"/>
    <mergeCell ref="B569:E569"/>
    <mergeCell ref="B570:E570"/>
    <mergeCell ref="B571:E571"/>
    <mergeCell ref="B572:E572"/>
    <mergeCell ref="B573:E573"/>
    <mergeCell ref="B574:E574"/>
    <mergeCell ref="B575:E575"/>
    <mergeCell ref="B576:E576"/>
    <mergeCell ref="B577:E577"/>
    <mergeCell ref="B578:E578"/>
    <mergeCell ref="B579:E579"/>
    <mergeCell ref="B580:E580"/>
    <mergeCell ref="B581:E581"/>
    <mergeCell ref="B582:E582"/>
    <mergeCell ref="B583:E583"/>
    <mergeCell ref="B584:E584"/>
    <mergeCell ref="B585:E585"/>
    <mergeCell ref="B586:E586"/>
    <mergeCell ref="B587:E587"/>
    <mergeCell ref="B588:E588"/>
    <mergeCell ref="B589:E589"/>
    <mergeCell ref="B590:E590"/>
    <mergeCell ref="B591:E591"/>
    <mergeCell ref="B592:E592"/>
    <mergeCell ref="B593:E593"/>
    <mergeCell ref="B594:E594"/>
    <mergeCell ref="B595:E595"/>
    <mergeCell ref="B596:E596"/>
    <mergeCell ref="B597:E597"/>
    <mergeCell ref="B598:E598"/>
    <mergeCell ref="B599:E599"/>
    <mergeCell ref="B600:E600"/>
    <mergeCell ref="B601:E601"/>
    <mergeCell ref="B602:E602"/>
    <mergeCell ref="B603:E603"/>
    <mergeCell ref="B604:E604"/>
    <mergeCell ref="B605:E605"/>
    <mergeCell ref="B606:E606"/>
    <mergeCell ref="B607:E607"/>
    <mergeCell ref="B608:E608"/>
    <mergeCell ref="B609:E609"/>
    <mergeCell ref="B610:E610"/>
    <mergeCell ref="B611:E611"/>
    <mergeCell ref="B612:E612"/>
    <mergeCell ref="B613:E613"/>
    <mergeCell ref="B614:E614"/>
    <mergeCell ref="B615:E615"/>
    <mergeCell ref="B616:E616"/>
    <mergeCell ref="B617:E617"/>
    <mergeCell ref="B618:E618"/>
    <mergeCell ref="B619:E619"/>
    <mergeCell ref="B620:E620"/>
    <mergeCell ref="B621:E621"/>
    <mergeCell ref="B622:E622"/>
    <mergeCell ref="B623:E623"/>
    <mergeCell ref="B624:E624"/>
    <mergeCell ref="B625:E625"/>
    <mergeCell ref="B626:E626"/>
    <mergeCell ref="B627:E627"/>
    <mergeCell ref="B628:E628"/>
    <mergeCell ref="B629:E629"/>
    <mergeCell ref="B630:E630"/>
    <mergeCell ref="B631:E631"/>
    <mergeCell ref="B632:E632"/>
    <mergeCell ref="B633:E633"/>
    <mergeCell ref="B634:E634"/>
    <mergeCell ref="B635:E635"/>
    <mergeCell ref="B636:E636"/>
    <mergeCell ref="B637:E637"/>
    <mergeCell ref="B638:E638"/>
    <mergeCell ref="B639:E639"/>
    <mergeCell ref="B640:E640"/>
    <mergeCell ref="B641:E641"/>
    <mergeCell ref="B642:E642"/>
    <mergeCell ref="B643:E643"/>
    <mergeCell ref="B644:E644"/>
    <mergeCell ref="B645:E645"/>
    <mergeCell ref="B646:E646"/>
    <mergeCell ref="B647:E647"/>
    <mergeCell ref="B648:E648"/>
    <mergeCell ref="B649:E649"/>
    <mergeCell ref="B650:E650"/>
    <mergeCell ref="B651:E651"/>
    <mergeCell ref="B652:E652"/>
    <mergeCell ref="B653:E653"/>
    <mergeCell ref="B654:E654"/>
    <mergeCell ref="B655:E655"/>
    <mergeCell ref="B656:E656"/>
    <mergeCell ref="B657:E657"/>
    <mergeCell ref="B658:E658"/>
    <mergeCell ref="B659:E659"/>
    <mergeCell ref="B660:E660"/>
    <mergeCell ref="B661:E661"/>
    <mergeCell ref="B662:E662"/>
    <mergeCell ref="B663:E663"/>
    <mergeCell ref="B664:E664"/>
    <mergeCell ref="B665:E665"/>
    <mergeCell ref="B666:E666"/>
    <mergeCell ref="B667:E667"/>
    <mergeCell ref="B668:E668"/>
    <mergeCell ref="B669:E669"/>
    <mergeCell ref="B670:E670"/>
    <mergeCell ref="B671:E671"/>
    <mergeCell ref="B672:E672"/>
    <mergeCell ref="B673:E673"/>
    <mergeCell ref="B674:E674"/>
    <mergeCell ref="B675:E675"/>
    <mergeCell ref="B676:E676"/>
    <mergeCell ref="B677:E677"/>
    <mergeCell ref="B678:E678"/>
    <mergeCell ref="B679:E679"/>
    <mergeCell ref="B680:E680"/>
    <mergeCell ref="B681:E681"/>
    <mergeCell ref="B682:E682"/>
    <mergeCell ref="B683:E683"/>
    <mergeCell ref="B684:E684"/>
    <mergeCell ref="B685:E685"/>
    <mergeCell ref="B686:E686"/>
    <mergeCell ref="B687:E687"/>
    <mergeCell ref="B688:E688"/>
    <mergeCell ref="B689:E689"/>
    <mergeCell ref="B690:E690"/>
    <mergeCell ref="B691:E691"/>
    <mergeCell ref="B692:E692"/>
    <mergeCell ref="B693:E693"/>
    <mergeCell ref="B694:E694"/>
    <mergeCell ref="B695:E695"/>
    <mergeCell ref="B696:E696"/>
    <mergeCell ref="B697:E697"/>
    <mergeCell ref="B698:E698"/>
    <mergeCell ref="B699:E699"/>
    <mergeCell ref="B700:E700"/>
    <mergeCell ref="B701:E701"/>
    <mergeCell ref="B702:E702"/>
    <mergeCell ref="B703:E703"/>
    <mergeCell ref="B704:E704"/>
    <mergeCell ref="B705:E705"/>
    <mergeCell ref="B706:E706"/>
    <mergeCell ref="B707:E707"/>
    <mergeCell ref="B708:E708"/>
    <mergeCell ref="B709:E709"/>
    <mergeCell ref="B710:E710"/>
    <mergeCell ref="B711:E711"/>
    <mergeCell ref="B712:E712"/>
    <mergeCell ref="B713:E713"/>
    <mergeCell ref="B714:E714"/>
    <mergeCell ref="B715:E715"/>
    <mergeCell ref="B716:E716"/>
    <mergeCell ref="B717:E717"/>
    <mergeCell ref="B718:E718"/>
    <mergeCell ref="B719:E719"/>
    <mergeCell ref="B720:E720"/>
    <mergeCell ref="B721:E721"/>
    <mergeCell ref="B722:E722"/>
    <mergeCell ref="B723:E723"/>
    <mergeCell ref="B724:E724"/>
    <mergeCell ref="B725:E725"/>
    <mergeCell ref="B726:E726"/>
    <mergeCell ref="B727:E727"/>
    <mergeCell ref="B728:E728"/>
    <mergeCell ref="B729:E729"/>
    <mergeCell ref="B730:E730"/>
    <mergeCell ref="B731:E731"/>
    <mergeCell ref="B732:E732"/>
    <mergeCell ref="B733:E733"/>
    <mergeCell ref="B734:E734"/>
    <mergeCell ref="B735:E735"/>
    <mergeCell ref="B736:E736"/>
    <mergeCell ref="B737:E737"/>
    <mergeCell ref="B738:E738"/>
    <mergeCell ref="B739:E739"/>
    <mergeCell ref="B740:E740"/>
    <mergeCell ref="B741:E741"/>
    <mergeCell ref="B742:E742"/>
    <mergeCell ref="B743:E743"/>
    <mergeCell ref="B744:E744"/>
    <mergeCell ref="B745:E745"/>
    <mergeCell ref="B746:E746"/>
    <mergeCell ref="B747:E747"/>
    <mergeCell ref="B748:E748"/>
    <mergeCell ref="B749:E749"/>
    <mergeCell ref="B750:E750"/>
    <mergeCell ref="B751:E751"/>
    <mergeCell ref="B752:E752"/>
    <mergeCell ref="B753:E753"/>
    <mergeCell ref="B754:E754"/>
    <mergeCell ref="B755:E755"/>
    <mergeCell ref="B756:E756"/>
    <mergeCell ref="B757:E757"/>
    <mergeCell ref="B758:E758"/>
    <mergeCell ref="B759:E759"/>
    <mergeCell ref="B760:E760"/>
    <mergeCell ref="B761:E761"/>
    <mergeCell ref="B762:E762"/>
    <mergeCell ref="B763:E763"/>
    <mergeCell ref="B764:E764"/>
    <mergeCell ref="B765:E765"/>
    <mergeCell ref="B766:E766"/>
    <mergeCell ref="B767:E767"/>
    <mergeCell ref="B768:E768"/>
    <mergeCell ref="B769:E769"/>
    <mergeCell ref="B770:E770"/>
    <mergeCell ref="B771:E771"/>
    <mergeCell ref="B772:E772"/>
    <mergeCell ref="B773:E773"/>
    <mergeCell ref="B774:E774"/>
    <mergeCell ref="B775:E775"/>
    <mergeCell ref="B776:E776"/>
    <mergeCell ref="B777:E777"/>
    <mergeCell ref="B778:E778"/>
    <mergeCell ref="B779:E779"/>
    <mergeCell ref="B780:E780"/>
    <mergeCell ref="B781:E781"/>
    <mergeCell ref="B782:E782"/>
    <mergeCell ref="B783:E783"/>
    <mergeCell ref="B784:E784"/>
    <mergeCell ref="B785:E785"/>
    <mergeCell ref="B786:E786"/>
    <mergeCell ref="B787:E787"/>
    <mergeCell ref="B788:E788"/>
    <mergeCell ref="B789:E789"/>
    <mergeCell ref="B790:E790"/>
    <mergeCell ref="B791:E791"/>
    <mergeCell ref="B792:E792"/>
    <mergeCell ref="B793:E793"/>
    <mergeCell ref="B794:E794"/>
    <mergeCell ref="B795:E795"/>
    <mergeCell ref="B796:E796"/>
    <mergeCell ref="B797:E797"/>
    <mergeCell ref="B798:E798"/>
    <mergeCell ref="B799:E799"/>
    <mergeCell ref="B800:E800"/>
    <mergeCell ref="B801:E801"/>
    <mergeCell ref="B802:E802"/>
    <mergeCell ref="B803:E803"/>
    <mergeCell ref="B804:E804"/>
    <mergeCell ref="B805:E805"/>
    <mergeCell ref="B806:E806"/>
    <mergeCell ref="B807:E807"/>
    <mergeCell ref="B808:E808"/>
    <mergeCell ref="B809:E809"/>
    <mergeCell ref="B810:E810"/>
    <mergeCell ref="B811:E811"/>
    <mergeCell ref="B812:E812"/>
    <mergeCell ref="B813:E813"/>
    <mergeCell ref="B814:E814"/>
    <mergeCell ref="B815:E815"/>
    <mergeCell ref="B816:E816"/>
    <mergeCell ref="B817:E817"/>
    <mergeCell ref="B818:E818"/>
    <mergeCell ref="B819:E819"/>
    <mergeCell ref="B820:E820"/>
    <mergeCell ref="B821:E821"/>
    <mergeCell ref="B822:E822"/>
    <mergeCell ref="B823:E823"/>
    <mergeCell ref="B824:E824"/>
    <mergeCell ref="B825:E825"/>
    <mergeCell ref="B826:E826"/>
    <mergeCell ref="B827:E827"/>
    <mergeCell ref="B828:E828"/>
    <mergeCell ref="B829:E829"/>
    <mergeCell ref="B830:E830"/>
    <mergeCell ref="B831:E831"/>
    <mergeCell ref="B832:E832"/>
    <mergeCell ref="B833:E833"/>
    <mergeCell ref="B834:E834"/>
    <mergeCell ref="B835:E835"/>
    <mergeCell ref="B836:E836"/>
    <mergeCell ref="B837:E837"/>
    <mergeCell ref="B838:E838"/>
    <mergeCell ref="B839:E839"/>
    <mergeCell ref="B840:E840"/>
    <mergeCell ref="B841:E841"/>
    <mergeCell ref="B842:E842"/>
    <mergeCell ref="B843:E843"/>
    <mergeCell ref="B844:E844"/>
    <mergeCell ref="B845:E845"/>
    <mergeCell ref="B846:E846"/>
    <mergeCell ref="B847:E847"/>
    <mergeCell ref="B848:E848"/>
    <mergeCell ref="B849:E849"/>
    <mergeCell ref="B850:E850"/>
    <mergeCell ref="B851:E851"/>
    <mergeCell ref="B852:E852"/>
    <mergeCell ref="B853:E853"/>
    <mergeCell ref="B854:E854"/>
    <mergeCell ref="B855:E855"/>
    <mergeCell ref="B856:E856"/>
    <mergeCell ref="B857:E857"/>
    <mergeCell ref="B858:E858"/>
    <mergeCell ref="B859:E859"/>
    <mergeCell ref="B860:E860"/>
    <mergeCell ref="B861:E861"/>
    <mergeCell ref="B862:E862"/>
    <mergeCell ref="B863:E863"/>
    <mergeCell ref="B864:E864"/>
    <mergeCell ref="B865:E865"/>
    <mergeCell ref="B866:E866"/>
    <mergeCell ref="B867:E867"/>
    <mergeCell ref="B868:E868"/>
    <mergeCell ref="B869:E869"/>
    <mergeCell ref="B870:E870"/>
    <mergeCell ref="B871:E871"/>
    <mergeCell ref="B872:E872"/>
    <mergeCell ref="B873:E873"/>
    <mergeCell ref="B874:E874"/>
    <mergeCell ref="B875:E875"/>
    <mergeCell ref="B876:E876"/>
    <mergeCell ref="B877:E877"/>
    <mergeCell ref="B878:E878"/>
    <mergeCell ref="B879:E879"/>
    <mergeCell ref="B880:E880"/>
    <mergeCell ref="B881:E881"/>
    <mergeCell ref="B882:E882"/>
    <mergeCell ref="B883:E883"/>
    <mergeCell ref="B884:E884"/>
    <mergeCell ref="B885:E885"/>
    <mergeCell ref="B886:E886"/>
    <mergeCell ref="B887:E887"/>
    <mergeCell ref="B888:E888"/>
    <mergeCell ref="B889:E889"/>
    <mergeCell ref="B890:E890"/>
    <mergeCell ref="B891:E891"/>
    <mergeCell ref="B892:E892"/>
    <mergeCell ref="B893:E893"/>
    <mergeCell ref="B894:E894"/>
    <mergeCell ref="B895:E895"/>
    <mergeCell ref="B896:E896"/>
    <mergeCell ref="B897:E897"/>
    <mergeCell ref="B898:E898"/>
    <mergeCell ref="B899:E899"/>
    <mergeCell ref="B900:E900"/>
    <mergeCell ref="B901:E901"/>
    <mergeCell ref="B902:E902"/>
    <mergeCell ref="B903:E903"/>
    <mergeCell ref="B904:E904"/>
    <mergeCell ref="B905:E905"/>
    <mergeCell ref="B906:E906"/>
    <mergeCell ref="B907:E907"/>
    <mergeCell ref="B908:E908"/>
    <mergeCell ref="B909:E909"/>
    <mergeCell ref="B910:E910"/>
    <mergeCell ref="B911:E911"/>
    <mergeCell ref="B912:E912"/>
    <mergeCell ref="B913:E913"/>
    <mergeCell ref="B914:E914"/>
    <mergeCell ref="B915:E915"/>
    <mergeCell ref="B916:E916"/>
    <mergeCell ref="B917:E917"/>
    <mergeCell ref="B918:E918"/>
    <mergeCell ref="B919:E919"/>
    <mergeCell ref="B920:E920"/>
    <mergeCell ref="B921:E921"/>
    <mergeCell ref="B922:E922"/>
    <mergeCell ref="B923:E923"/>
    <mergeCell ref="B924:E924"/>
    <mergeCell ref="B925:E925"/>
    <mergeCell ref="B926:E926"/>
    <mergeCell ref="B927:E927"/>
    <mergeCell ref="B928:E928"/>
    <mergeCell ref="B929:E929"/>
    <mergeCell ref="B930:E930"/>
    <mergeCell ref="B931:E931"/>
    <mergeCell ref="B932:E932"/>
    <mergeCell ref="B933:E933"/>
    <mergeCell ref="B934:E934"/>
    <mergeCell ref="B935:E935"/>
    <mergeCell ref="B936:E936"/>
    <mergeCell ref="B937:E937"/>
    <mergeCell ref="B938:E938"/>
    <mergeCell ref="B939:E939"/>
    <mergeCell ref="B940:E940"/>
    <mergeCell ref="B941:E941"/>
    <mergeCell ref="B942:E942"/>
    <mergeCell ref="B943:E943"/>
    <mergeCell ref="B944:E944"/>
    <mergeCell ref="B945:E945"/>
    <mergeCell ref="B946:E946"/>
    <mergeCell ref="B947:E947"/>
    <mergeCell ref="B948:E948"/>
    <mergeCell ref="B949:E949"/>
    <mergeCell ref="B950:E950"/>
    <mergeCell ref="B951:E951"/>
    <mergeCell ref="B952:E952"/>
    <mergeCell ref="B953:E953"/>
    <mergeCell ref="B954:E954"/>
    <mergeCell ref="B955:E955"/>
    <mergeCell ref="B956:E956"/>
    <mergeCell ref="B957:E957"/>
    <mergeCell ref="B958:E958"/>
    <mergeCell ref="B959:E959"/>
    <mergeCell ref="B960:E960"/>
    <mergeCell ref="B961:E961"/>
    <mergeCell ref="B962:E962"/>
    <mergeCell ref="B963:E963"/>
    <mergeCell ref="B964:E964"/>
    <mergeCell ref="B965:E965"/>
    <mergeCell ref="B966:E966"/>
    <mergeCell ref="B967:E967"/>
    <mergeCell ref="B968:E968"/>
    <mergeCell ref="B969:E969"/>
    <mergeCell ref="B970:E970"/>
    <mergeCell ref="B971:E971"/>
    <mergeCell ref="B972:E972"/>
    <mergeCell ref="B973:E973"/>
    <mergeCell ref="B974:E974"/>
    <mergeCell ref="B975:E975"/>
    <mergeCell ref="B976:E976"/>
    <mergeCell ref="B977:E977"/>
    <mergeCell ref="B978:E978"/>
    <mergeCell ref="B979:E979"/>
    <mergeCell ref="B980:E980"/>
    <mergeCell ref="B981:E981"/>
    <mergeCell ref="B982:E982"/>
    <mergeCell ref="B983:E983"/>
    <mergeCell ref="B984:E984"/>
    <mergeCell ref="B985:E985"/>
    <mergeCell ref="B986:E986"/>
    <mergeCell ref="B987:E987"/>
    <mergeCell ref="B988:E988"/>
    <mergeCell ref="B989:E989"/>
    <mergeCell ref="B990:E990"/>
    <mergeCell ref="B991:E991"/>
    <mergeCell ref="B992:E992"/>
    <mergeCell ref="B993:E993"/>
    <mergeCell ref="B994:E994"/>
    <mergeCell ref="B995:E995"/>
    <mergeCell ref="B996:E996"/>
    <mergeCell ref="B997:E997"/>
    <mergeCell ref="B998:E998"/>
    <mergeCell ref="B999:E999"/>
    <mergeCell ref="B1000:E1000"/>
    <mergeCell ref="B1001:E1001"/>
    <mergeCell ref="B1002:E1002"/>
    <mergeCell ref="B1003:E1003"/>
    <mergeCell ref="B1004:E1004"/>
    <mergeCell ref="B1005:E1005"/>
    <mergeCell ref="B1006:E1006"/>
    <mergeCell ref="B1007:E1007"/>
    <mergeCell ref="B1008:E1008"/>
    <mergeCell ref="B1009:E1009"/>
    <mergeCell ref="B1010:E1010"/>
    <mergeCell ref="B1011:E1011"/>
    <mergeCell ref="B1012:E1012"/>
    <mergeCell ref="B1013:E1013"/>
    <mergeCell ref="B1014:E1014"/>
    <mergeCell ref="B1015:E1015"/>
    <mergeCell ref="B1016:E1016"/>
    <mergeCell ref="B1017:E1017"/>
    <mergeCell ref="B1018:E1018"/>
    <mergeCell ref="B1019:E1019"/>
    <mergeCell ref="B1020:E1020"/>
    <mergeCell ref="B1021:E1021"/>
    <mergeCell ref="B1022:E1022"/>
    <mergeCell ref="B1023:E1023"/>
    <mergeCell ref="B1024:E1024"/>
    <mergeCell ref="B1025:E1025"/>
    <mergeCell ref="B1026:E1026"/>
    <mergeCell ref="B1027:E1027"/>
    <mergeCell ref="B1028:E1028"/>
    <mergeCell ref="B1029:E1029"/>
    <mergeCell ref="B1030:E1030"/>
    <mergeCell ref="B1031:E1031"/>
    <mergeCell ref="B1032:E1032"/>
    <mergeCell ref="B1033:E1033"/>
    <mergeCell ref="B1034:E1034"/>
    <mergeCell ref="B1035:E1035"/>
    <mergeCell ref="B1036:E1036"/>
    <mergeCell ref="B1037:E1037"/>
    <mergeCell ref="B1038:E1038"/>
    <mergeCell ref="B1039:E1039"/>
    <mergeCell ref="B1040:E1040"/>
    <mergeCell ref="B1041:E1041"/>
    <mergeCell ref="B1042:E1042"/>
    <mergeCell ref="B1043:E1043"/>
    <mergeCell ref="B1044:E1044"/>
    <mergeCell ref="B1045:E1045"/>
    <mergeCell ref="B1046:E1046"/>
    <mergeCell ref="B1047:E1047"/>
    <mergeCell ref="B1048:E1048"/>
    <mergeCell ref="B1049:E1049"/>
    <mergeCell ref="B1050:E1050"/>
    <mergeCell ref="B1051:E1051"/>
    <mergeCell ref="B1052:E1052"/>
    <mergeCell ref="B1053:E1053"/>
    <mergeCell ref="B1054:E1054"/>
    <mergeCell ref="B1055:E1055"/>
    <mergeCell ref="B1056:E1056"/>
    <mergeCell ref="B1057:E1057"/>
    <mergeCell ref="B1058:E1058"/>
    <mergeCell ref="B1059:E1059"/>
    <mergeCell ref="B1060:E1060"/>
    <mergeCell ref="B1061:E1061"/>
    <mergeCell ref="B1062:E1062"/>
    <mergeCell ref="B1063:E1063"/>
    <mergeCell ref="B1064:E1064"/>
    <mergeCell ref="B1065:E1065"/>
    <mergeCell ref="B1066:E1066"/>
    <mergeCell ref="B1067:E1067"/>
    <mergeCell ref="B1068:E1068"/>
    <mergeCell ref="B1069:E1069"/>
    <mergeCell ref="B1070:E1070"/>
    <mergeCell ref="B1071:E1071"/>
    <mergeCell ref="B1072:E1072"/>
    <mergeCell ref="B1073:E1073"/>
    <mergeCell ref="B1074:E1074"/>
    <mergeCell ref="B1075:E1075"/>
    <mergeCell ref="B1076:E1076"/>
    <mergeCell ref="B1077:E1077"/>
    <mergeCell ref="B1078:E1078"/>
    <mergeCell ref="B1079:E1079"/>
    <mergeCell ref="B1080:E1080"/>
    <mergeCell ref="B1081:E1081"/>
    <mergeCell ref="B1082:E1082"/>
    <mergeCell ref="B1083:E1083"/>
    <mergeCell ref="B1084:E1084"/>
    <mergeCell ref="B1085:E1085"/>
    <mergeCell ref="B1086:E1086"/>
    <mergeCell ref="B1087:E1087"/>
    <mergeCell ref="B1088:E1088"/>
    <mergeCell ref="B1089:E1089"/>
    <mergeCell ref="B1090:E1090"/>
    <mergeCell ref="B1091:E1091"/>
    <mergeCell ref="B1092:E1092"/>
    <mergeCell ref="B1093:E1093"/>
    <mergeCell ref="B1094:E1094"/>
    <mergeCell ref="B1095:E1095"/>
    <mergeCell ref="B1096:E1096"/>
    <mergeCell ref="B1097:E1097"/>
    <mergeCell ref="B1098:E1098"/>
    <mergeCell ref="B1099:E1099"/>
    <mergeCell ref="B1100:E1100"/>
    <mergeCell ref="B1101:E1101"/>
    <mergeCell ref="B1102:E1102"/>
    <mergeCell ref="B1103:E1103"/>
    <mergeCell ref="B1104:E1104"/>
    <mergeCell ref="B1105:E1105"/>
    <mergeCell ref="B1106:E1106"/>
    <mergeCell ref="B1107:E1107"/>
    <mergeCell ref="B1108:E1108"/>
    <mergeCell ref="B1109:E1109"/>
    <mergeCell ref="B1110:E1110"/>
    <mergeCell ref="B1111:E1111"/>
    <mergeCell ref="B1112:E1112"/>
    <mergeCell ref="B1113:E1113"/>
    <mergeCell ref="B1114:E1114"/>
    <mergeCell ref="B1115:E1115"/>
    <mergeCell ref="B1116:E1116"/>
    <mergeCell ref="B1117:E1117"/>
    <mergeCell ref="B1118:E1118"/>
    <mergeCell ref="B1119:E1119"/>
    <mergeCell ref="B1120:E1120"/>
    <mergeCell ref="B1121:E1121"/>
    <mergeCell ref="B1122:E1122"/>
    <mergeCell ref="B1123:E1123"/>
    <mergeCell ref="B1124:E1124"/>
    <mergeCell ref="B1125:E1125"/>
    <mergeCell ref="B1126:E1126"/>
    <mergeCell ref="B1127:E1127"/>
    <mergeCell ref="B1128:E1128"/>
    <mergeCell ref="B1129:E1129"/>
    <mergeCell ref="B1130:E1130"/>
    <mergeCell ref="B1131:E1131"/>
    <mergeCell ref="B1132:E1132"/>
    <mergeCell ref="B1133:E1133"/>
    <mergeCell ref="B1134:E1134"/>
    <mergeCell ref="B1135:E1135"/>
    <mergeCell ref="B1136:E1136"/>
    <mergeCell ref="B1137:E1137"/>
    <mergeCell ref="B1138:E1138"/>
    <mergeCell ref="B1139:E1139"/>
    <mergeCell ref="B1140:E1140"/>
    <mergeCell ref="B1141:E1141"/>
    <mergeCell ref="B1142:E1142"/>
    <mergeCell ref="B1143:E1143"/>
    <mergeCell ref="B1144:E1144"/>
    <mergeCell ref="B1145:E1145"/>
    <mergeCell ref="B1146:E1146"/>
    <mergeCell ref="B1147:E1147"/>
    <mergeCell ref="B1148:E1148"/>
    <mergeCell ref="B1149:E1149"/>
    <mergeCell ref="B1150:E1150"/>
    <mergeCell ref="B1151:E1151"/>
    <mergeCell ref="B1152:E1152"/>
    <mergeCell ref="B1153:E1153"/>
    <mergeCell ref="B1154:E1154"/>
    <mergeCell ref="B1155:E1155"/>
    <mergeCell ref="B1156:E1156"/>
    <mergeCell ref="B1157:E1157"/>
    <mergeCell ref="B1158:E1158"/>
    <mergeCell ref="B1159:E1159"/>
    <mergeCell ref="B1160:E1160"/>
    <mergeCell ref="B1161:E1161"/>
    <mergeCell ref="B1162:E1162"/>
    <mergeCell ref="B1163:E1163"/>
    <mergeCell ref="B1164:E1164"/>
    <mergeCell ref="B1165:E1165"/>
    <mergeCell ref="B1166:E1166"/>
    <mergeCell ref="B1167:E1167"/>
    <mergeCell ref="B1168:E1168"/>
    <mergeCell ref="B1169:E1169"/>
    <mergeCell ref="B1187:E1187"/>
    <mergeCell ref="B1188:E1188"/>
    <mergeCell ref="B1189:E1189"/>
    <mergeCell ref="B1190:E1190"/>
    <mergeCell ref="B1170:E1170"/>
    <mergeCell ref="B1171:E1171"/>
    <mergeCell ref="B1172:E1172"/>
    <mergeCell ref="B1173:E1173"/>
    <mergeCell ref="B1174:E1174"/>
    <mergeCell ref="B1175:E1175"/>
    <mergeCell ref="B1176:E1176"/>
    <mergeCell ref="B1177:E1177"/>
    <mergeCell ref="B1178:E1178"/>
    <mergeCell ref="B1179:E1179"/>
    <mergeCell ref="B1180:E1180"/>
    <mergeCell ref="B1181:E1181"/>
    <mergeCell ref="B1182:E1182"/>
    <mergeCell ref="B1183:E1183"/>
    <mergeCell ref="B1184:E1184"/>
    <mergeCell ref="B1185:E1185"/>
    <mergeCell ref="B1186:E1186"/>
  </mergeCells>
  <hyperlinks>
    <hyperlink ref="I16" r:id="rId1" tooltip="Информация на сайте"/>
    <hyperlink ref="I17" r:id="rId2" tooltip="Информация на сайте"/>
    <hyperlink ref="I18" r:id="rId3" tooltip="Информация на сайте"/>
    <hyperlink ref="I19" r:id="rId4" tooltip="Информация на сайте"/>
    <hyperlink ref="I20" r:id="rId5" tooltip="Информация на сайте"/>
    <hyperlink ref="I21" r:id="rId6" tooltip="Информация на сайте"/>
    <hyperlink ref="I22" r:id="rId7" tooltip="Информация на сайте"/>
    <hyperlink ref="I23" r:id="rId8" tooltip="Информация на сайте"/>
    <hyperlink ref="I24" r:id="rId9" tooltip="Информация на сайте"/>
    <hyperlink ref="I25" r:id="rId10" tooltip="Информация на сайте"/>
    <hyperlink ref="I26" r:id="rId11" tooltip="Информация на сайте"/>
    <hyperlink ref="I27" r:id="rId12" tooltip="Информация на сайте"/>
    <hyperlink ref="I28" r:id="rId13" tooltip="Информация на сайте"/>
    <hyperlink ref="I29" r:id="rId14" tooltip="Информация на сайте"/>
    <hyperlink ref="I30" r:id="rId15" tooltip="Информация на сайте"/>
    <hyperlink ref="I31" r:id="rId16" tooltip="Информация на сайте"/>
    <hyperlink ref="H31" r:id="rId17" location="video" tooltip="Видео"/>
    <hyperlink ref="I32" r:id="rId18" tooltip="Информация на сайте"/>
    <hyperlink ref="I33" r:id="rId19" tooltip="Информация на сайте"/>
    <hyperlink ref="I34" r:id="rId20" tooltip="Информация на сайте"/>
    <hyperlink ref="I35" r:id="rId21" tooltip="Информация на сайте"/>
    <hyperlink ref="I36" r:id="rId22" tooltip="Информация на сайте"/>
    <hyperlink ref="I37" r:id="rId23" tooltip="Информация на сайте"/>
    <hyperlink ref="I38" r:id="rId24" tooltip="Информация на сайте"/>
    <hyperlink ref="I39" r:id="rId25" tooltip="Информация на сайте"/>
    <hyperlink ref="I40" r:id="rId26" tooltip="Информация на сайте"/>
    <hyperlink ref="I41" r:id="rId27" tooltip="Информация на сайте"/>
    <hyperlink ref="I42" r:id="rId28" tooltip="Информация на сайте"/>
    <hyperlink ref="I43" r:id="rId29" tooltip="Информация на сайте"/>
    <hyperlink ref="I44" r:id="rId30" tooltip="Информация на сайте"/>
    <hyperlink ref="I45" r:id="rId31" tooltip="Информация на сайте"/>
    <hyperlink ref="I46" r:id="rId32" tooltip="Информация на сайте"/>
    <hyperlink ref="I47" r:id="rId33" tooltip="Информация на сайте"/>
    <hyperlink ref="I48" r:id="rId34" tooltip="Информация на сайте"/>
    <hyperlink ref="I49" r:id="rId35" tooltip="Информация на сайте"/>
    <hyperlink ref="I50" r:id="rId36" tooltip="Информация на сайте"/>
    <hyperlink ref="I51" r:id="rId37" tooltip="Информация на сайте"/>
    <hyperlink ref="I52" r:id="rId38" tooltip="Информация на сайте"/>
    <hyperlink ref="I53" r:id="rId39" tooltip="Информация на сайте"/>
    <hyperlink ref="I54" r:id="rId40" tooltip="Информация на сайте"/>
    <hyperlink ref="I55" r:id="rId41" tooltip="Информация на сайте"/>
    <hyperlink ref="I56" r:id="rId42" tooltip="Информация на сайте"/>
    <hyperlink ref="I57" r:id="rId43" tooltip="Информация на сайте"/>
    <hyperlink ref="I58" r:id="rId44" tooltip="Информация на сайте"/>
    <hyperlink ref="I59" r:id="rId45" tooltip="Информация на сайте"/>
    <hyperlink ref="I60" r:id="rId46" tooltip="Информация на сайте"/>
    <hyperlink ref="I61" r:id="rId47" tooltip="Информация на сайте"/>
    <hyperlink ref="I62" r:id="rId48" tooltip="Информация на сайте"/>
    <hyperlink ref="I63" r:id="rId49" tooltip="Информация на сайте"/>
    <hyperlink ref="I64" r:id="rId50" tooltip="Информация на сайте"/>
    <hyperlink ref="I65" r:id="rId51" tooltip="Информация на сайте"/>
    <hyperlink ref="I66" r:id="rId52" tooltip="Информация на сайте"/>
    <hyperlink ref="I67" r:id="rId53" tooltip="Информация на сайте"/>
    <hyperlink ref="I68" r:id="rId54" tooltip="Информация на сайте"/>
    <hyperlink ref="I69" r:id="rId55" tooltip="Информация на сайте"/>
    <hyperlink ref="I70" r:id="rId56" tooltip="Информация на сайте"/>
    <hyperlink ref="I71" r:id="rId57" tooltip="Информация на сайте"/>
    <hyperlink ref="I72" r:id="rId58" tooltip="Информация на сайте"/>
    <hyperlink ref="I73" r:id="rId59" tooltip="Информация на сайте"/>
    <hyperlink ref="I74" r:id="rId60" tooltip="Информация на сайте"/>
    <hyperlink ref="I75" r:id="rId61" tooltip="Информация на сайте"/>
    <hyperlink ref="I76" r:id="rId62" tooltip="Информация на сайте"/>
    <hyperlink ref="I77" r:id="rId63" tooltip="Информация на сайте"/>
    <hyperlink ref="I78" r:id="rId64" tooltip="Информация на сайте"/>
    <hyperlink ref="I79" r:id="rId65" tooltip="Информация на сайте"/>
    <hyperlink ref="I80" r:id="rId66" tooltip="Информация на сайте"/>
    <hyperlink ref="I81" r:id="rId67" tooltip="Информация на сайте"/>
    <hyperlink ref="I82" r:id="rId68" tooltip="Информация на сайте"/>
    <hyperlink ref="I83" r:id="rId69" tooltip="Информация на сайте"/>
    <hyperlink ref="I84" r:id="rId70" tooltip="Информация на сайте"/>
    <hyperlink ref="I85" r:id="rId71" tooltip="Информация на сайте"/>
    <hyperlink ref="I86" r:id="rId72" tooltip="Информация на сайте"/>
    <hyperlink ref="I87" r:id="rId73" tooltip="Информация на сайте"/>
    <hyperlink ref="I88" r:id="rId74" tooltip="Информация на сайте"/>
    <hyperlink ref="I89" r:id="rId75" tooltip="Информация на сайте"/>
    <hyperlink ref="I90" r:id="rId76" tooltip="Информация на сайте"/>
    <hyperlink ref="I91" r:id="rId77" tooltip="Информация на сайте"/>
    <hyperlink ref="I92" r:id="rId78" tooltip="Информация на сайте"/>
    <hyperlink ref="I93" r:id="rId79" tooltip="Информация на сайте"/>
    <hyperlink ref="I94" r:id="rId80" tooltip="Информация на сайте"/>
    <hyperlink ref="I95" r:id="rId81" tooltip="Информация на сайте"/>
    <hyperlink ref="I96" r:id="rId82" tooltip="Информация на сайте"/>
    <hyperlink ref="I97" r:id="rId83" tooltip="Информация на сайте"/>
    <hyperlink ref="I98" r:id="rId84" tooltip="Информация на сайте"/>
    <hyperlink ref="I99" r:id="rId85" tooltip="Информация на сайте"/>
    <hyperlink ref="I100" r:id="rId86" tooltip="Информация на сайте"/>
    <hyperlink ref="I101" r:id="rId87" tooltip="Информация на сайте"/>
    <hyperlink ref="I102" r:id="rId88" tooltip="Информация на сайте"/>
    <hyperlink ref="I103" r:id="rId89" tooltip="Информация на сайте"/>
    <hyperlink ref="I104" r:id="rId90" tooltip="Информация на сайте"/>
    <hyperlink ref="I105" r:id="rId91" tooltip="Информация на сайте"/>
    <hyperlink ref="I106" r:id="rId92" tooltip="Информация на сайте"/>
    <hyperlink ref="I107" r:id="rId93" tooltip="Информация на сайте"/>
    <hyperlink ref="I108" r:id="rId94" tooltip="Информация на сайте"/>
    <hyperlink ref="I109" r:id="rId95" tooltip="Информация на сайте"/>
    <hyperlink ref="I110" r:id="rId96" tooltip="Информация на сайте"/>
    <hyperlink ref="I111" r:id="rId97" tooltip="Информация на сайте"/>
    <hyperlink ref="I112" r:id="rId98" tooltip="Информация на сайте"/>
    <hyperlink ref="I113" r:id="rId99" tooltip="Информация на сайте"/>
    <hyperlink ref="I114" r:id="rId100" tooltip="Информация на сайте"/>
    <hyperlink ref="I115" r:id="rId101" tooltip="Информация на сайте"/>
    <hyperlink ref="I116" r:id="rId102" tooltip="Информация на сайте"/>
    <hyperlink ref="I117" r:id="rId103" tooltip="Информация на сайте"/>
    <hyperlink ref="I118" r:id="rId104" tooltip="Информация на сайте"/>
    <hyperlink ref="I119" r:id="rId105" tooltip="Информация на сайте"/>
    <hyperlink ref="I120" r:id="rId106" tooltip="Информация на сайте"/>
    <hyperlink ref="I121" r:id="rId107" tooltip="Информация на сайте"/>
    <hyperlink ref="I122" r:id="rId108" tooltip="Информация на сайте"/>
    <hyperlink ref="I123" r:id="rId109" tooltip="Информация на сайте"/>
    <hyperlink ref="I124" r:id="rId110" tooltip="Информация на сайте"/>
    <hyperlink ref="I125" r:id="rId111" tooltip="Информация на сайте"/>
    <hyperlink ref="I126" r:id="rId112" tooltip="Информация на сайте"/>
    <hyperlink ref="I127" r:id="rId113" tooltip="Информация на сайте"/>
    <hyperlink ref="I128" r:id="rId114" tooltip="Информация на сайте"/>
    <hyperlink ref="I129" r:id="rId115" tooltip="Информация на сайте"/>
    <hyperlink ref="I130" r:id="rId116" tooltip="Информация на сайте"/>
    <hyperlink ref="I131" r:id="rId117" tooltip="Информация на сайте"/>
    <hyperlink ref="I132" r:id="rId118" tooltip="Информация на сайте"/>
    <hyperlink ref="I133" r:id="rId119" tooltip="Информация на сайте"/>
    <hyperlink ref="I134" r:id="rId120" tooltip="Информация на сайте"/>
    <hyperlink ref="I135" r:id="rId121" tooltip="Информация на сайте"/>
    <hyperlink ref="I136" r:id="rId122" tooltip="Информация на сайте"/>
    <hyperlink ref="I137" r:id="rId123" tooltip="Информация на сайте"/>
    <hyperlink ref="I138" r:id="rId124" tooltip="Информация на сайте"/>
    <hyperlink ref="I139" r:id="rId125" tooltip="Информация на сайте"/>
    <hyperlink ref="I140" r:id="rId126" tooltip="Информация на сайте"/>
    <hyperlink ref="I141" r:id="rId127" tooltip="Информация на сайте"/>
    <hyperlink ref="I142" r:id="rId128" tooltip="Информация на сайте"/>
    <hyperlink ref="I143" r:id="rId129" tooltip="Информация на сайте"/>
    <hyperlink ref="I144" r:id="rId130" tooltip="Информация на сайте"/>
    <hyperlink ref="I145" r:id="rId131" tooltip="Информация на сайте"/>
    <hyperlink ref="I146" r:id="rId132" tooltip="Информация на сайте"/>
    <hyperlink ref="I147" r:id="rId133" tooltip="Информация на сайте"/>
    <hyperlink ref="I148" r:id="rId134" tooltip="Информация на сайте"/>
    <hyperlink ref="I149" r:id="rId135" tooltip="Информация на сайте"/>
    <hyperlink ref="I150" r:id="rId136" tooltip="Информация на сайте"/>
    <hyperlink ref="I151" r:id="rId137" tooltip="Информация на сайте"/>
    <hyperlink ref="I152" r:id="rId138" tooltip="Информация на сайте"/>
    <hyperlink ref="I153" r:id="rId139" tooltip="Информация на сайте"/>
    <hyperlink ref="I154" r:id="rId140" tooltip="Информация на сайте"/>
    <hyperlink ref="I155" r:id="rId141" tooltip="Информация на сайте"/>
    <hyperlink ref="I156" r:id="rId142" tooltip="Информация на сайте"/>
    <hyperlink ref="I157" r:id="rId143" tooltip="Информация на сайте"/>
    <hyperlink ref="I158" r:id="rId144" tooltip="Информация на сайте"/>
    <hyperlink ref="I159" r:id="rId145" tooltip="Информация на сайте"/>
    <hyperlink ref="I160" r:id="rId146" tooltip="Информация на сайте"/>
    <hyperlink ref="I161" r:id="rId147" tooltip="Информация на сайте"/>
    <hyperlink ref="I162" r:id="rId148" tooltip="Информация на сайте"/>
    <hyperlink ref="I163" r:id="rId149" tooltip="Информация на сайте"/>
    <hyperlink ref="I164" r:id="rId150" tooltip="Информация на сайте"/>
    <hyperlink ref="I165" r:id="rId151" tooltip="Информация на сайте"/>
    <hyperlink ref="I166" r:id="rId152" tooltip="Информация на сайте"/>
    <hyperlink ref="I167" r:id="rId153" tooltip="Информация на сайте"/>
    <hyperlink ref="I168" r:id="rId154" tooltip="Информация на сайте"/>
    <hyperlink ref="I169" r:id="rId155" tooltip="Информация на сайте"/>
    <hyperlink ref="I170" r:id="rId156" tooltip="Информация на сайте"/>
    <hyperlink ref="I171" r:id="rId157" tooltip="Информация на сайте"/>
    <hyperlink ref="I172" r:id="rId158" tooltip="Информация на сайте"/>
    <hyperlink ref="I173" r:id="rId159" tooltip="Информация на сайте"/>
    <hyperlink ref="I174" r:id="rId160" tooltip="Информация на сайте"/>
    <hyperlink ref="I175" r:id="rId161" tooltip="Информация на сайте"/>
    <hyperlink ref="I176" r:id="rId162" tooltip="Информация на сайте"/>
    <hyperlink ref="I177" r:id="rId163" tooltip="Информация на сайте"/>
    <hyperlink ref="I178" r:id="rId164" tooltip="Информация на сайте"/>
    <hyperlink ref="I179" r:id="rId165" tooltip="Информация на сайте"/>
    <hyperlink ref="I180" r:id="rId166" tooltip="Информация на сайте"/>
    <hyperlink ref="I181" r:id="rId167" tooltip="Информация на сайте"/>
    <hyperlink ref="I182" r:id="rId168" tooltip="Информация на сайте"/>
    <hyperlink ref="I183" r:id="rId169" tooltip="Информация на сайте"/>
    <hyperlink ref="I184" r:id="rId170" tooltip="Информация на сайте"/>
    <hyperlink ref="I185" r:id="rId171" tooltip="Информация на сайте"/>
    <hyperlink ref="I186" r:id="rId172" tooltip="Информация на сайте"/>
    <hyperlink ref="I187" r:id="rId173" tooltip="Информация на сайте"/>
    <hyperlink ref="I188" r:id="rId174" tooltip="Информация на сайте"/>
    <hyperlink ref="I189" r:id="rId175" tooltip="Информация на сайте"/>
    <hyperlink ref="I190" r:id="rId176" tooltip="Информация на сайте"/>
    <hyperlink ref="I191" r:id="rId177" tooltip="Информация на сайте"/>
    <hyperlink ref="I192" r:id="rId178" tooltip="Информация на сайте"/>
    <hyperlink ref="I193" r:id="rId179" tooltip="Информация на сайте"/>
    <hyperlink ref="I194" r:id="rId180" tooltip="Информация на сайте"/>
    <hyperlink ref="I195" r:id="rId181" tooltip="Информация на сайте"/>
    <hyperlink ref="I196" r:id="rId182" tooltip="Информация на сайте"/>
    <hyperlink ref="I197" r:id="rId183" tooltip="Информация на сайте"/>
    <hyperlink ref="I198" r:id="rId184" tooltip="Информация на сайте"/>
    <hyperlink ref="I199" r:id="rId185" tooltip="Информация на сайте"/>
    <hyperlink ref="I200" r:id="rId186" tooltip="Информация на сайте"/>
    <hyperlink ref="I201" r:id="rId187" tooltip="Информация на сайте"/>
    <hyperlink ref="I202" r:id="rId188" tooltip="Информация на сайте"/>
    <hyperlink ref="I203" r:id="rId189" tooltip="Информация на сайте"/>
    <hyperlink ref="I204" r:id="rId190" tooltip="Информация на сайте"/>
    <hyperlink ref="I205" r:id="rId191" tooltip="Информация на сайте"/>
    <hyperlink ref="I206" r:id="rId192" tooltip="Информация на сайте"/>
    <hyperlink ref="I207" r:id="rId193" tooltip="Информация на сайте"/>
    <hyperlink ref="I208" r:id="rId194" tooltip="Информация на сайте"/>
    <hyperlink ref="I209" r:id="rId195" tooltip="Информация на сайте"/>
    <hyperlink ref="I210" r:id="rId196" tooltip="Информация на сайте"/>
    <hyperlink ref="I211" r:id="rId197" tooltip="Информация на сайте"/>
    <hyperlink ref="I212" r:id="rId198" tooltip="Информация на сайте"/>
    <hyperlink ref="I213" r:id="rId199" tooltip="Информация на сайте"/>
    <hyperlink ref="I214" r:id="rId200" tooltip="Информация на сайте"/>
    <hyperlink ref="I215" r:id="rId201" tooltip="Информация на сайте"/>
    <hyperlink ref="I216" r:id="rId202" tooltip="Информация на сайте"/>
    <hyperlink ref="I217" r:id="rId203" tooltip="Информация на сайте"/>
    <hyperlink ref="I218" r:id="rId204" tooltip="Информация на сайте"/>
    <hyperlink ref="I219" r:id="rId205" tooltip="Информация на сайте"/>
    <hyperlink ref="I220" r:id="rId206" tooltip="Информация на сайте"/>
    <hyperlink ref="I221" r:id="rId207" tooltip="Информация на сайте"/>
    <hyperlink ref="I222" r:id="rId208" tooltip="Информация на сайте"/>
    <hyperlink ref="I223" r:id="rId209" tooltip="Информация на сайте"/>
    <hyperlink ref="I224" r:id="rId210" tooltip="Информация на сайте"/>
    <hyperlink ref="I225" r:id="rId211" tooltip="Информация на сайте"/>
    <hyperlink ref="I226" r:id="rId212" tooltip="Информация на сайте"/>
    <hyperlink ref="I227" r:id="rId213" tooltip="Информация на сайте"/>
    <hyperlink ref="I228" r:id="rId214" tooltip="Информация на сайте"/>
    <hyperlink ref="I229" r:id="rId215" tooltip="Информация на сайте"/>
    <hyperlink ref="I230" r:id="rId216" tooltip="Информация на сайте"/>
    <hyperlink ref="I231" r:id="rId217" tooltip="Информация на сайте"/>
    <hyperlink ref="I232" r:id="rId218" tooltip="Информация на сайте"/>
    <hyperlink ref="I233" r:id="rId219" tooltip="Информация на сайте"/>
    <hyperlink ref="I234" r:id="rId220" tooltip="Информация на сайте"/>
    <hyperlink ref="I235" r:id="rId221" tooltip="Информация на сайте"/>
    <hyperlink ref="I236" r:id="rId222" tooltip="Информация на сайте"/>
    <hyperlink ref="I237" r:id="rId223" tooltip="Информация на сайте"/>
    <hyperlink ref="I238" r:id="rId224" tooltip="Информация на сайте"/>
    <hyperlink ref="I239" r:id="rId225" tooltip="Информация на сайте"/>
    <hyperlink ref="I240" r:id="rId226" tooltip="Информация на сайте"/>
    <hyperlink ref="I241" r:id="rId227" tooltip="Информация на сайте"/>
    <hyperlink ref="I242" r:id="rId228" tooltip="Информация на сайте"/>
    <hyperlink ref="I243" r:id="rId229" tooltip="Информация на сайте"/>
    <hyperlink ref="I244" r:id="rId230" tooltip="Информация на сайте"/>
    <hyperlink ref="I245" r:id="rId231" tooltip="Информация на сайте"/>
    <hyperlink ref="I246" r:id="rId232" tooltip="Информация на сайте"/>
    <hyperlink ref="I247" r:id="rId233" tooltip="Информация на сайте"/>
    <hyperlink ref="I248" r:id="rId234" tooltip="Информация на сайте"/>
    <hyperlink ref="I249" r:id="rId235" tooltip="Информация на сайте"/>
    <hyperlink ref="I250" r:id="rId236" tooltip="Информация на сайте"/>
    <hyperlink ref="I251" r:id="rId237" tooltip="Информация на сайте"/>
    <hyperlink ref="I252" r:id="rId238" tooltip="Информация на сайте"/>
    <hyperlink ref="I253" r:id="rId239" tooltip="Информация на сайте"/>
    <hyperlink ref="I254" r:id="rId240" tooltip="Информация на сайте"/>
    <hyperlink ref="I255" r:id="rId241" tooltip="Информация на сайте"/>
    <hyperlink ref="I256" r:id="rId242" tooltip="Информация на сайте"/>
    <hyperlink ref="I257" r:id="rId243" tooltip="Информация на сайте"/>
    <hyperlink ref="I258" r:id="rId244" tooltip="Информация на сайте"/>
    <hyperlink ref="I259" r:id="rId245" tooltip="Информация на сайте"/>
    <hyperlink ref="I260" r:id="rId246" tooltip="Информация на сайте"/>
    <hyperlink ref="I261" r:id="rId247" tooltip="Информация на сайте"/>
    <hyperlink ref="I262" r:id="rId248" tooltip="Информация на сайте"/>
    <hyperlink ref="I263" r:id="rId249" tooltip="Информация на сайте"/>
    <hyperlink ref="I264" r:id="rId250" tooltip="Информация на сайте"/>
    <hyperlink ref="I265" r:id="rId251" tooltip="Информация на сайте"/>
    <hyperlink ref="I266" r:id="rId252" tooltip="Информация на сайте"/>
    <hyperlink ref="I267" r:id="rId253" tooltip="Информация на сайте"/>
    <hyperlink ref="I268" r:id="rId254" tooltip="Информация на сайте"/>
    <hyperlink ref="I269" r:id="rId255" tooltip="Информация на сайте"/>
    <hyperlink ref="I270" r:id="rId256" tooltip="Информация на сайте"/>
    <hyperlink ref="I271" r:id="rId257" tooltip="Информация на сайте"/>
    <hyperlink ref="I272" r:id="rId258" tooltip="Информация на сайте"/>
    <hyperlink ref="I273" r:id="rId259" tooltip="Информация на сайте"/>
    <hyperlink ref="I274" r:id="rId260" tooltip="Информация на сайте"/>
    <hyperlink ref="I275" r:id="rId261" tooltip="Информация на сайте"/>
    <hyperlink ref="I276" r:id="rId262" tooltip="Информация на сайте"/>
    <hyperlink ref="I277" r:id="rId263" tooltip="Информация на сайте"/>
    <hyperlink ref="I278" r:id="rId264" tooltip="Информация на сайте"/>
    <hyperlink ref="I279" r:id="rId265" tooltip="Информация на сайте"/>
    <hyperlink ref="I280" r:id="rId266" tooltip="Информация на сайте"/>
    <hyperlink ref="I281" r:id="rId267" tooltip="Информация на сайте"/>
    <hyperlink ref="I282" r:id="rId268" tooltip="Информация на сайте"/>
    <hyperlink ref="I283" r:id="rId269" tooltip="Информация на сайте"/>
    <hyperlink ref="I284" r:id="rId270" tooltip="Информация на сайте"/>
    <hyperlink ref="I285" r:id="rId271" tooltip="Информация на сайте"/>
    <hyperlink ref="I286" r:id="rId272" tooltip="Информация на сайте"/>
    <hyperlink ref="I287" r:id="rId273" tooltip="Информация на сайте"/>
    <hyperlink ref="I288" r:id="rId274" tooltip="Информация на сайте"/>
    <hyperlink ref="I289" r:id="rId275" tooltip="Информация на сайте"/>
    <hyperlink ref="I290" r:id="rId276" tooltip="Информация на сайте"/>
    <hyperlink ref="I291" r:id="rId277" tooltip="Информация на сайте"/>
    <hyperlink ref="I292" r:id="rId278" tooltip="Информация на сайте"/>
    <hyperlink ref="I293" r:id="rId279" tooltip="Информация на сайте"/>
    <hyperlink ref="I294" r:id="rId280" tooltip="Информация на сайте"/>
    <hyperlink ref="I295" r:id="rId281" tooltip="Информация на сайте"/>
    <hyperlink ref="I296" r:id="rId282" tooltip="Информация на сайте"/>
    <hyperlink ref="I297" r:id="rId283" tooltip="Информация на сайте"/>
    <hyperlink ref="I298" r:id="rId284" tooltip="Информация на сайте"/>
    <hyperlink ref="I299" r:id="rId285" tooltip="Информация на сайте"/>
    <hyperlink ref="I300" r:id="rId286" tooltip="Информация на сайте"/>
    <hyperlink ref="I301" r:id="rId287" tooltip="Информация на сайте"/>
    <hyperlink ref="I302" r:id="rId288" tooltip="Информация на сайте"/>
    <hyperlink ref="I303" r:id="rId289" tooltip="Информация на сайте"/>
    <hyperlink ref="I304" r:id="rId290" tooltip="Информация на сайте"/>
    <hyperlink ref="I305" r:id="rId291" tooltip="Информация на сайте"/>
    <hyperlink ref="I306" r:id="rId292" tooltip="Информация на сайте"/>
    <hyperlink ref="I307" r:id="rId293" tooltip="Информация на сайте"/>
    <hyperlink ref="I308" r:id="rId294" tooltip="Информация на сайте"/>
    <hyperlink ref="I309" r:id="rId295" tooltip="Информация на сайте"/>
    <hyperlink ref="I310" r:id="rId296" tooltip="Информация на сайте"/>
    <hyperlink ref="I311" r:id="rId297" tooltip="Информация на сайте"/>
    <hyperlink ref="I312" r:id="rId298" tooltip="Информация на сайте"/>
    <hyperlink ref="I313" r:id="rId299" tooltip="Информация на сайте"/>
    <hyperlink ref="I314" r:id="rId300" tooltip="Информация на сайте"/>
    <hyperlink ref="I315" r:id="rId301" tooltip="Информация на сайте"/>
    <hyperlink ref="I316" r:id="rId302" tooltip="Информация на сайте"/>
    <hyperlink ref="I317" r:id="rId303" tooltip="Информация на сайте"/>
    <hyperlink ref="I318" r:id="rId304" tooltip="Информация на сайте"/>
    <hyperlink ref="I319" r:id="rId305" tooltip="Информация на сайте"/>
    <hyperlink ref="I320" r:id="rId306" tooltip="Информация на сайте"/>
    <hyperlink ref="I321" r:id="rId307" tooltip="Информация на сайте"/>
    <hyperlink ref="I322" r:id="rId308" tooltip="Информация на сайте"/>
    <hyperlink ref="I323" r:id="rId309" tooltip="Информация на сайте"/>
    <hyperlink ref="I324" r:id="rId310" tooltip="Информация на сайте"/>
    <hyperlink ref="I325" r:id="rId311" tooltip="Информация на сайте"/>
    <hyperlink ref="I326" r:id="rId312" tooltip="Информация на сайте"/>
    <hyperlink ref="I327" r:id="rId313" tooltip="Информация на сайте"/>
    <hyperlink ref="I328" r:id="rId314" tooltip="Информация на сайте"/>
    <hyperlink ref="I329" r:id="rId315" tooltip="Информация на сайте"/>
    <hyperlink ref="I330" r:id="rId316" tooltip="Информация на сайте"/>
    <hyperlink ref="I331" r:id="rId317" tooltip="Информация на сайте"/>
    <hyperlink ref="I332" r:id="rId318" tooltip="Информация на сайте"/>
    <hyperlink ref="I333" r:id="rId319" tooltip="Информация на сайте"/>
    <hyperlink ref="I334" r:id="rId320" tooltip="Информация на сайте"/>
    <hyperlink ref="I335" r:id="rId321" tooltip="Информация на сайте"/>
    <hyperlink ref="I336" r:id="rId322" tooltip="Информация на сайте"/>
    <hyperlink ref="I337" r:id="rId323" tooltip="Информация на сайте"/>
    <hyperlink ref="I338" r:id="rId324" tooltip="Информация на сайте"/>
    <hyperlink ref="I339" r:id="rId325" tooltip="Информация на сайте"/>
    <hyperlink ref="I340" r:id="rId326" tooltip="Информация на сайте"/>
    <hyperlink ref="I341" r:id="rId327" tooltip="Информация на сайте"/>
    <hyperlink ref="I342" r:id="rId328" tooltip="Информация на сайте"/>
    <hyperlink ref="I343" r:id="rId329" tooltip="Информация на сайте"/>
    <hyperlink ref="I344" r:id="rId330" tooltip="Информация на сайте"/>
    <hyperlink ref="I345" r:id="rId331" tooltip="Информация на сайте"/>
    <hyperlink ref="I346" r:id="rId332" tooltip="Информация на сайте"/>
    <hyperlink ref="I347" r:id="rId333" tooltip="Информация на сайте"/>
    <hyperlink ref="I348" r:id="rId334" tooltip="Информация на сайте"/>
    <hyperlink ref="I349" r:id="rId335" tooltip="Информация на сайте"/>
    <hyperlink ref="I350" r:id="rId336" tooltip="Информация на сайте"/>
    <hyperlink ref="I351" r:id="rId337" tooltip="Информация на сайте"/>
    <hyperlink ref="I352" r:id="rId338" tooltip="Информация на сайте"/>
    <hyperlink ref="I353" r:id="rId339" tooltip="Информация на сайте"/>
    <hyperlink ref="I354" r:id="rId340" tooltip="Информация на сайте"/>
    <hyperlink ref="I355" r:id="rId341" tooltip="Информация на сайте"/>
    <hyperlink ref="I356" r:id="rId342" tooltip="Информация на сайте"/>
    <hyperlink ref="I357" r:id="rId343" tooltip="Информация на сайте"/>
    <hyperlink ref="I358" r:id="rId344" tooltip="Информация на сайте"/>
    <hyperlink ref="I359" r:id="rId345" tooltip="Информация на сайте"/>
    <hyperlink ref="I360" r:id="rId346" tooltip="Информация на сайте"/>
    <hyperlink ref="I361" r:id="rId347" tooltip="Информация на сайте"/>
    <hyperlink ref="I362" r:id="rId348" tooltip="Информация на сайте"/>
    <hyperlink ref="I363" r:id="rId349" tooltip="Информация на сайте"/>
    <hyperlink ref="I364" r:id="rId350" tooltip="Информация на сайте"/>
    <hyperlink ref="I365" r:id="rId351" tooltip="Информация на сайте"/>
    <hyperlink ref="I366" r:id="rId352" tooltip="Информация на сайте"/>
    <hyperlink ref="I367" r:id="rId353" tooltip="Информация на сайте"/>
    <hyperlink ref="I368" r:id="rId354" tooltip="Информация на сайте"/>
    <hyperlink ref="I369" r:id="rId355" tooltip="Информация на сайте"/>
    <hyperlink ref="I370" r:id="rId356" tooltip="Информация на сайте"/>
    <hyperlink ref="I371" r:id="rId357" tooltip="Информация на сайте"/>
    <hyperlink ref="I372" r:id="rId358" tooltip="Информация на сайте"/>
    <hyperlink ref="I373" r:id="rId359" tooltip="Информация на сайте"/>
    <hyperlink ref="I374" r:id="rId360" tooltip="Информация на сайте"/>
    <hyperlink ref="I375" r:id="rId361" tooltip="Информация на сайте"/>
    <hyperlink ref="I376" r:id="rId362" tooltip="Информация на сайте"/>
    <hyperlink ref="I377" r:id="rId363" tooltip="Информация на сайте"/>
    <hyperlink ref="I378" r:id="rId364" tooltip="Информация на сайте"/>
    <hyperlink ref="I379" r:id="rId365" tooltip="Информация на сайте"/>
    <hyperlink ref="I380" r:id="rId366" tooltip="Информация на сайте"/>
    <hyperlink ref="I381" r:id="rId367" tooltip="Информация на сайте"/>
    <hyperlink ref="I382" r:id="rId368" tooltip="Информация на сайте"/>
    <hyperlink ref="I383" r:id="rId369" tooltip="Информация на сайте"/>
    <hyperlink ref="I384" r:id="rId370" tooltip="Информация на сайте"/>
    <hyperlink ref="I385" r:id="rId371" tooltip="Информация на сайте"/>
    <hyperlink ref="I386" r:id="rId372" tooltip="Информация на сайте"/>
    <hyperlink ref="I387" r:id="rId373" tooltip="Информация на сайте"/>
    <hyperlink ref="I388" r:id="rId374" tooltip="Информация на сайте"/>
    <hyperlink ref="I389" r:id="rId375" tooltip="Информация на сайте"/>
    <hyperlink ref="I390" r:id="rId376" tooltip="Информация на сайте"/>
    <hyperlink ref="I391" r:id="rId377" tooltip="Информация на сайте"/>
    <hyperlink ref="I392" r:id="rId378" tooltip="Информация на сайте"/>
    <hyperlink ref="I393" r:id="rId379" tooltip="Информация на сайте"/>
    <hyperlink ref="I394" r:id="rId380" tooltip="Информация на сайте"/>
    <hyperlink ref="I395" r:id="rId381" tooltip="Информация на сайте"/>
    <hyperlink ref="I396" r:id="rId382" tooltip="Информация на сайте"/>
    <hyperlink ref="I397" r:id="rId383" tooltip="Информация на сайте"/>
    <hyperlink ref="I398" r:id="rId384" tooltip="Информация на сайте"/>
    <hyperlink ref="I399" r:id="rId385" tooltip="Информация на сайте"/>
    <hyperlink ref="I400" r:id="rId386" tooltip="Информация на сайте"/>
    <hyperlink ref="I401" r:id="rId387" tooltip="Информация на сайте"/>
    <hyperlink ref="I402" r:id="rId388" tooltip="Информация на сайте"/>
    <hyperlink ref="I403" r:id="rId389" tooltip="Информация на сайте"/>
    <hyperlink ref="I404" r:id="rId390" tooltip="Информация на сайте"/>
    <hyperlink ref="I405" r:id="rId391" tooltip="Информация на сайте"/>
    <hyperlink ref="I406" r:id="rId392" tooltip="Информация на сайте"/>
    <hyperlink ref="I407" r:id="rId393" tooltip="Информация на сайте"/>
    <hyperlink ref="I408" r:id="rId394" tooltip="Информация на сайте"/>
    <hyperlink ref="I409" r:id="rId395" tooltip="Информация на сайте"/>
    <hyperlink ref="I410" r:id="rId396" tooltip="Информация на сайте"/>
    <hyperlink ref="I411" r:id="rId397" tooltip="Информация на сайте"/>
    <hyperlink ref="I412" r:id="rId398" tooltip="Информация на сайте"/>
    <hyperlink ref="I413" r:id="rId399" tooltip="Информация на сайте"/>
    <hyperlink ref="I414" r:id="rId400" tooltip="Информация на сайте"/>
    <hyperlink ref="I415" r:id="rId401" tooltip="Информация на сайте"/>
    <hyperlink ref="I416" r:id="rId402" tooltip="Информация на сайте"/>
    <hyperlink ref="I417" r:id="rId403" tooltip="Информация на сайте"/>
    <hyperlink ref="I418" r:id="rId404" tooltip="Информация на сайте"/>
    <hyperlink ref="I419" r:id="rId405" tooltip="Информация на сайте"/>
    <hyperlink ref="I420" r:id="rId406" tooltip="Информация на сайте"/>
    <hyperlink ref="I421" r:id="rId407" tooltip="Информация на сайте"/>
    <hyperlink ref="I422" r:id="rId408" tooltip="Информация на сайте"/>
    <hyperlink ref="I423" r:id="rId409" tooltip="Информация на сайте"/>
    <hyperlink ref="I424" r:id="rId410" tooltip="Информация на сайте"/>
    <hyperlink ref="I425" r:id="rId411" tooltip="Информация на сайте"/>
    <hyperlink ref="I426" r:id="rId412" tooltip="Информация на сайте"/>
    <hyperlink ref="I427" r:id="rId413" tooltip="Информация на сайте"/>
    <hyperlink ref="I428" r:id="rId414" tooltip="Информация на сайте"/>
    <hyperlink ref="I429" r:id="rId415" tooltip="Информация на сайте"/>
    <hyperlink ref="I430" r:id="rId416" tooltip="Информация на сайте"/>
    <hyperlink ref="I431" r:id="rId417" tooltip="Информация на сайте"/>
    <hyperlink ref="I432" r:id="rId418" tooltip="Информация на сайте"/>
    <hyperlink ref="I433" r:id="rId419" tooltip="Информация на сайте"/>
    <hyperlink ref="I434" r:id="rId420" tooltip="Информация на сайте"/>
    <hyperlink ref="I435" r:id="rId421" tooltip="Информация на сайте"/>
    <hyperlink ref="I436" r:id="rId422" tooltip="Информация на сайте"/>
    <hyperlink ref="I437" r:id="rId423" tooltip="Информация на сайте"/>
    <hyperlink ref="I438" r:id="rId424" tooltip="Информация на сайте"/>
    <hyperlink ref="I439" r:id="rId425" tooltip="Информация на сайте"/>
    <hyperlink ref="I440" r:id="rId426" tooltip="Информация на сайте"/>
    <hyperlink ref="I441" r:id="rId427" tooltip="Информация на сайте"/>
    <hyperlink ref="I442" r:id="rId428" tooltip="Информация на сайте"/>
    <hyperlink ref="I443" r:id="rId429" tooltip="Информация на сайте"/>
    <hyperlink ref="I444" r:id="rId430" tooltip="Информация на сайте"/>
    <hyperlink ref="I445" r:id="rId431" tooltip="Информация на сайте"/>
    <hyperlink ref="I446" r:id="rId432" tooltip="Информация на сайте"/>
    <hyperlink ref="I447" r:id="rId433" tooltip="Информация на сайте"/>
    <hyperlink ref="I448" r:id="rId434" tooltip="Информация на сайте"/>
    <hyperlink ref="I449" r:id="rId435" tooltip="Информация на сайте"/>
    <hyperlink ref="I450" r:id="rId436" tooltip="Информация на сайте"/>
    <hyperlink ref="I451" r:id="rId437" tooltip="Информация на сайте"/>
    <hyperlink ref="I452" r:id="rId438" tooltip="Информация на сайте"/>
    <hyperlink ref="I453" r:id="rId439" tooltip="Информация на сайте"/>
    <hyperlink ref="I454" r:id="rId440" tooltip="Информация на сайте"/>
    <hyperlink ref="I455" r:id="rId441" tooltip="Информация на сайте"/>
    <hyperlink ref="I456" r:id="rId442" tooltip="Информация на сайте"/>
    <hyperlink ref="I457" r:id="rId443" tooltip="Информация на сайте"/>
    <hyperlink ref="I458" r:id="rId444" tooltip="Информация на сайте"/>
    <hyperlink ref="I459" r:id="rId445" tooltip="Информация на сайте"/>
    <hyperlink ref="I460" r:id="rId446" tooltip="Информация на сайте"/>
    <hyperlink ref="I461" r:id="rId447" tooltip="Информация на сайте"/>
    <hyperlink ref="I462" r:id="rId448" tooltip="Информация на сайте"/>
    <hyperlink ref="I463" r:id="rId449" tooltip="Информация на сайте"/>
    <hyperlink ref="I464" r:id="rId450" tooltip="Информация на сайте"/>
    <hyperlink ref="I465" r:id="rId451" tooltip="Информация на сайте"/>
    <hyperlink ref="I466" r:id="rId452" tooltip="Информация на сайте"/>
    <hyperlink ref="I468" r:id="rId453" tooltip="Информация на сайте"/>
    <hyperlink ref="I469" r:id="rId454" tooltip="Информация на сайте"/>
    <hyperlink ref="I470" r:id="rId455" tooltip="Информация на сайте"/>
    <hyperlink ref="I471" r:id="rId456" tooltip="Информация на сайте"/>
    <hyperlink ref="I472" r:id="rId457" tooltip="Информация на сайте"/>
    <hyperlink ref="I473" r:id="rId458" tooltip="Информация на сайте"/>
    <hyperlink ref="I474" r:id="rId459" tooltip="Информация на сайте"/>
    <hyperlink ref="I475" r:id="rId460" tooltip="Информация на сайте"/>
    <hyperlink ref="I476" r:id="rId461" tooltip="Информация на сайте"/>
    <hyperlink ref="I477" r:id="rId462" tooltip="Информация на сайте"/>
    <hyperlink ref="I478" r:id="rId463" tooltip="Информация на сайте"/>
    <hyperlink ref="I479" r:id="rId464" tooltip="Информация на сайте"/>
    <hyperlink ref="I480" r:id="rId465" tooltip="Информация на сайте"/>
    <hyperlink ref="I481" r:id="rId466" tooltip="Информация на сайте"/>
    <hyperlink ref="I482" r:id="rId467" tooltip="Информация на сайте"/>
    <hyperlink ref="I483" r:id="rId468" tooltip="Информация на сайте"/>
    <hyperlink ref="I485" r:id="rId469" tooltip="Информация на сайте"/>
    <hyperlink ref="I486" r:id="rId470" tooltip="Информация на сайте"/>
    <hyperlink ref="I487" r:id="rId471" tooltip="Информация на сайте"/>
    <hyperlink ref="I488" r:id="rId472" tooltip="Информация на сайте"/>
    <hyperlink ref="I489" r:id="rId473" tooltip="Информация на сайте"/>
    <hyperlink ref="I490" r:id="rId474" tooltip="Информация на сайте"/>
    <hyperlink ref="I491" r:id="rId475" tooltip="Информация на сайте"/>
    <hyperlink ref="I492" r:id="rId476" tooltip="Информация на сайте"/>
    <hyperlink ref="I493" r:id="rId477" tooltip="Информация на сайте"/>
    <hyperlink ref="I494" r:id="rId478" tooltip="Информация на сайте"/>
    <hyperlink ref="I495" r:id="rId479" tooltip="Информация на сайте"/>
    <hyperlink ref="I496" r:id="rId480" tooltip="Информация на сайте"/>
    <hyperlink ref="I497" r:id="rId481" tooltip="Информация на сайте"/>
    <hyperlink ref="I498" r:id="rId482" tooltip="Информация на сайте"/>
    <hyperlink ref="I499" r:id="rId483" tooltip="Информация на сайте"/>
    <hyperlink ref="I500" r:id="rId484" tooltip="Информация на сайте"/>
    <hyperlink ref="I501" r:id="rId485" tooltip="Информация на сайте"/>
    <hyperlink ref="I502" r:id="rId486" tooltip="Информация на сайте"/>
    <hyperlink ref="I503" r:id="rId487" tooltip="Информация на сайте"/>
    <hyperlink ref="I504" r:id="rId488" tooltip="Информация на сайте"/>
    <hyperlink ref="I505" r:id="rId489" tooltip="Информация на сайте"/>
    <hyperlink ref="I506" r:id="rId490" tooltip="Информация на сайте"/>
    <hyperlink ref="I507" r:id="rId491" tooltip="Информация на сайте"/>
    <hyperlink ref="I508" r:id="rId492" tooltip="Информация на сайте"/>
    <hyperlink ref="I509" r:id="rId493" tooltip="Информация на сайте"/>
    <hyperlink ref="I510" r:id="rId494" tooltip="Информация на сайте"/>
    <hyperlink ref="I511" r:id="rId495" tooltip="Информация на сайте"/>
    <hyperlink ref="I512" r:id="rId496" tooltip="Информация на сайте"/>
    <hyperlink ref="I513" r:id="rId497" tooltip="Информация на сайте"/>
    <hyperlink ref="I514" r:id="rId498" tooltip="Информация на сайте"/>
    <hyperlink ref="I515" r:id="rId499" tooltip="Информация на сайте"/>
    <hyperlink ref="I516" r:id="rId500" tooltip="Информация на сайте"/>
    <hyperlink ref="I518" r:id="rId501" tooltip="Информация на сайте"/>
    <hyperlink ref="I519" r:id="rId502" tooltip="Информация на сайте"/>
    <hyperlink ref="I520" r:id="rId503" tooltip="Информация на сайте"/>
    <hyperlink ref="I521" r:id="rId504" tooltip="Информация на сайте"/>
    <hyperlink ref="I522" r:id="rId505" tooltip="Информация на сайте"/>
    <hyperlink ref="I523" r:id="rId506" tooltip="Информация на сайте"/>
    <hyperlink ref="I524" r:id="rId507" tooltip="Информация на сайте"/>
    <hyperlink ref="I525" r:id="rId508" tooltip="Информация на сайте"/>
    <hyperlink ref="I526" r:id="rId509" tooltip="Информация на сайте"/>
    <hyperlink ref="I527" r:id="rId510" tooltip="Информация на сайте"/>
    <hyperlink ref="I528" r:id="rId511" tooltip="Информация на сайте"/>
    <hyperlink ref="I529" r:id="rId512" tooltip="Информация на сайте"/>
    <hyperlink ref="I530" r:id="rId513" tooltip="Информация на сайте"/>
    <hyperlink ref="I531" r:id="rId514" tooltip="Информация на сайте"/>
    <hyperlink ref="I532" r:id="rId515" tooltip="Информация на сайте"/>
    <hyperlink ref="I533" r:id="rId516" tooltip="Информация на сайте"/>
    <hyperlink ref="I534" r:id="rId517" tooltip="Информация на сайте"/>
    <hyperlink ref="I535" r:id="rId518" tooltip="Информация на сайте"/>
    <hyperlink ref="I536" r:id="rId519" tooltip="Информация на сайте"/>
    <hyperlink ref="I537" r:id="rId520" tooltip="Информация на сайте"/>
    <hyperlink ref="I538" r:id="rId521" tooltip="Информация на сайте"/>
    <hyperlink ref="I539" r:id="rId522" tooltip="Информация на сайте"/>
    <hyperlink ref="I540" r:id="rId523" tooltip="Информация на сайте"/>
    <hyperlink ref="I541" r:id="rId524" tooltip="Информация на сайте"/>
    <hyperlink ref="I542" r:id="rId525" tooltip="Информация на сайте"/>
    <hyperlink ref="I543" r:id="rId526" tooltip="Информация на сайте"/>
    <hyperlink ref="I544" r:id="rId527" tooltip="Информация на сайте"/>
    <hyperlink ref="I545" r:id="rId528" tooltip="Информация на сайте"/>
    <hyperlink ref="I546" r:id="rId529" tooltip="Информация на сайте"/>
    <hyperlink ref="I547" r:id="rId530" tooltip="Информация на сайте"/>
    <hyperlink ref="I548" r:id="rId531" tooltip="Информация на сайте"/>
    <hyperlink ref="I549" r:id="rId532" tooltip="Информация на сайте"/>
    <hyperlink ref="I550" r:id="rId533" tooltip="Информация на сайте"/>
    <hyperlink ref="I551" r:id="rId534" tooltip="Информация на сайте"/>
    <hyperlink ref="I552" r:id="rId535" tooltip="Информация на сайте"/>
    <hyperlink ref="I553" r:id="rId536" tooltip="Информация на сайте"/>
    <hyperlink ref="I555" r:id="rId537" tooltip="Информация на сайте"/>
    <hyperlink ref="I556" r:id="rId538" tooltip="Информация на сайте"/>
    <hyperlink ref="I557" r:id="rId539" tooltip="Информация на сайте"/>
    <hyperlink ref="I558" r:id="rId540" tooltip="Информация на сайте"/>
    <hyperlink ref="I559" r:id="rId541" tooltip="Информация на сайте"/>
    <hyperlink ref="I560" r:id="rId542" tooltip="Информация на сайте"/>
    <hyperlink ref="I561" r:id="rId543" tooltip="Информация на сайте"/>
    <hyperlink ref="I562" r:id="rId544" tooltip="Информация на сайте"/>
    <hyperlink ref="I563" r:id="rId545" tooltip="Информация на сайте"/>
    <hyperlink ref="I564" r:id="rId546" tooltip="Информация на сайте"/>
    <hyperlink ref="I565" r:id="rId547" tooltip="Информация на сайте"/>
    <hyperlink ref="I566" r:id="rId548" tooltip="Информация на сайте"/>
    <hyperlink ref="I567" r:id="rId549" tooltip="Информация на сайте"/>
    <hyperlink ref="I568" r:id="rId550" tooltip="Информация на сайте"/>
    <hyperlink ref="I569" r:id="rId551" tooltip="Информация на сайте"/>
    <hyperlink ref="I570" r:id="rId552" tooltip="Информация на сайте"/>
    <hyperlink ref="I571" r:id="rId553" tooltip="Информация на сайте"/>
    <hyperlink ref="I572" r:id="rId554" tooltip="Информация на сайте"/>
    <hyperlink ref="I573" r:id="rId555" tooltip="Информация на сайте"/>
    <hyperlink ref="I574" r:id="rId556" tooltip="Информация на сайте"/>
    <hyperlink ref="I575" r:id="rId557" tooltip="Информация на сайте"/>
    <hyperlink ref="I576" r:id="rId558" tooltip="Информация на сайте"/>
    <hyperlink ref="I577" r:id="rId559" tooltip="Информация на сайте"/>
    <hyperlink ref="I578" r:id="rId560" tooltip="Информация на сайте"/>
    <hyperlink ref="I579" r:id="rId561" tooltip="Информация на сайте"/>
    <hyperlink ref="I580" r:id="rId562" tooltip="Информация на сайте"/>
    <hyperlink ref="I581" r:id="rId563" tooltip="Информация на сайте"/>
    <hyperlink ref="I582" r:id="rId564" tooltip="Информация на сайте"/>
    <hyperlink ref="I583" r:id="rId565" tooltip="Информация на сайте"/>
    <hyperlink ref="I584" r:id="rId566" tooltip="Информация на сайте"/>
    <hyperlink ref="I585" r:id="rId567" tooltip="Информация на сайте"/>
    <hyperlink ref="I586" r:id="rId568" tooltip="Информация на сайте"/>
    <hyperlink ref="I587" r:id="rId569" tooltip="Информация на сайте"/>
    <hyperlink ref="I588" r:id="rId570" tooltip="Информация на сайте"/>
    <hyperlink ref="I589" r:id="rId571" tooltip="Информация на сайте"/>
    <hyperlink ref="I590" r:id="rId572" tooltip="Информация на сайте"/>
    <hyperlink ref="I591" r:id="rId573" tooltip="Информация на сайте"/>
    <hyperlink ref="I592" r:id="rId574" tooltip="Информация на сайте"/>
    <hyperlink ref="I593" r:id="rId575" tooltip="Информация на сайте"/>
    <hyperlink ref="I594" r:id="rId576" tooltip="Информация на сайте"/>
    <hyperlink ref="I595" r:id="rId577" tooltip="Информация на сайте"/>
    <hyperlink ref="I596" r:id="rId578" tooltip="Информация на сайте"/>
    <hyperlink ref="I597" r:id="rId579" tooltip="Информация на сайте"/>
    <hyperlink ref="I598" r:id="rId580" tooltip="Информация на сайте"/>
    <hyperlink ref="I599" r:id="rId581" tooltip="Информация на сайте"/>
    <hyperlink ref="I600" r:id="rId582" tooltip="Информация на сайте"/>
    <hyperlink ref="I601" r:id="rId583" tooltip="Информация на сайте"/>
    <hyperlink ref="I602" r:id="rId584" tooltip="Информация на сайте"/>
    <hyperlink ref="I603" r:id="rId585" tooltip="Информация на сайте"/>
    <hyperlink ref="I604" r:id="rId586" tooltip="Информация на сайте"/>
    <hyperlink ref="I605" r:id="rId587" tooltip="Информация на сайте"/>
    <hyperlink ref="I606" r:id="rId588" tooltip="Информация на сайте"/>
    <hyperlink ref="I607" r:id="rId589" tooltip="Информация на сайте"/>
    <hyperlink ref="I608" r:id="rId590" tooltip="Информация на сайте"/>
    <hyperlink ref="I609" r:id="rId591" tooltip="Информация на сайте"/>
    <hyperlink ref="I610" r:id="rId592" tooltip="Информация на сайте"/>
    <hyperlink ref="I611" r:id="rId593" tooltip="Информация на сайте"/>
    <hyperlink ref="I612" r:id="rId594" tooltip="Информация на сайте"/>
    <hyperlink ref="I613" r:id="rId595" tooltip="Информация на сайте"/>
    <hyperlink ref="I614" r:id="rId596" tooltip="Информация на сайте"/>
    <hyperlink ref="I615" r:id="rId597" tooltip="Информация на сайте"/>
    <hyperlink ref="I616" r:id="rId598" tooltip="Информация на сайте"/>
    <hyperlink ref="I617" r:id="rId599" tooltip="Информация на сайте"/>
    <hyperlink ref="I618" r:id="rId600" tooltip="Информация на сайте"/>
    <hyperlink ref="I619" r:id="rId601" tooltip="Информация на сайте"/>
    <hyperlink ref="I620" r:id="rId602" tooltip="Информация на сайте"/>
    <hyperlink ref="I622" r:id="rId603" tooltip="Информация на сайте"/>
    <hyperlink ref="I623" r:id="rId604" tooltip="Информация на сайте"/>
    <hyperlink ref="I624" r:id="rId605" tooltip="Информация на сайте"/>
    <hyperlink ref="I625" r:id="rId606" tooltip="Информация на сайте"/>
    <hyperlink ref="I626" r:id="rId607" tooltip="Информация на сайте"/>
    <hyperlink ref="I627" r:id="rId608" tooltip="Информация на сайте"/>
    <hyperlink ref="I628" r:id="rId609" tooltip="Информация на сайте"/>
    <hyperlink ref="I629" r:id="rId610" tooltip="Информация на сайте"/>
    <hyperlink ref="I630" r:id="rId611" tooltip="Информация на сайте"/>
    <hyperlink ref="I631" r:id="rId612" tooltip="Информация на сайте"/>
    <hyperlink ref="I632" r:id="rId613" tooltip="Информация на сайте"/>
    <hyperlink ref="I633" r:id="rId614" tooltip="Информация на сайте"/>
    <hyperlink ref="I634" r:id="rId615" tooltip="Информация на сайте"/>
    <hyperlink ref="I635" r:id="rId616" tooltip="Информация на сайте"/>
    <hyperlink ref="I636" r:id="rId617" tooltip="Информация на сайте"/>
    <hyperlink ref="I637" r:id="rId618" tooltip="Информация на сайте"/>
    <hyperlink ref="I638" r:id="rId619" tooltip="Информация на сайте"/>
    <hyperlink ref="I639" r:id="rId620" tooltip="Информация на сайте"/>
    <hyperlink ref="I640" r:id="rId621" tooltip="Информация на сайте"/>
    <hyperlink ref="I641" r:id="rId622" tooltip="Информация на сайте"/>
    <hyperlink ref="I642" r:id="rId623" tooltip="Информация на сайте"/>
    <hyperlink ref="I644" r:id="rId624" tooltip="Информация на сайте"/>
    <hyperlink ref="I645" r:id="rId625" tooltip="Информация на сайте"/>
    <hyperlink ref="I646" r:id="rId626" tooltip="Информация на сайте"/>
    <hyperlink ref="I647" r:id="rId627" tooltip="Информация на сайте"/>
    <hyperlink ref="I648" r:id="rId628" tooltip="Информация на сайте"/>
    <hyperlink ref="I649" r:id="rId629" tooltip="Информация на сайте"/>
    <hyperlink ref="I650" r:id="rId630" tooltip="Информация на сайте"/>
    <hyperlink ref="I651" r:id="rId631" tooltip="Информация на сайте"/>
    <hyperlink ref="I652" r:id="rId632" tooltip="Информация на сайте"/>
    <hyperlink ref="I653" r:id="rId633" tooltip="Информация на сайте"/>
    <hyperlink ref="I654" r:id="rId634" tooltip="Информация на сайте"/>
    <hyperlink ref="I655" r:id="rId635" tooltip="Информация на сайте"/>
    <hyperlink ref="I656" r:id="rId636" tooltip="Информация на сайте"/>
    <hyperlink ref="I657" r:id="rId637" tooltip="Информация на сайте"/>
    <hyperlink ref="I658" r:id="rId638" tooltip="Информация на сайте"/>
    <hyperlink ref="I659" r:id="rId639" tooltip="Информация на сайте"/>
    <hyperlink ref="I660" r:id="rId640" tooltip="Информация на сайте"/>
    <hyperlink ref="I661" r:id="rId641" tooltip="Информация на сайте"/>
    <hyperlink ref="I662" r:id="rId642" tooltip="Информация на сайте"/>
    <hyperlink ref="I664" r:id="rId643" tooltip="Информация на сайте"/>
    <hyperlink ref="I665" r:id="rId644" tooltip="Информация на сайте"/>
    <hyperlink ref="I666" r:id="rId645" tooltip="Информация на сайте"/>
    <hyperlink ref="I668" r:id="rId646" tooltip="Информация на сайте"/>
    <hyperlink ref="I669" r:id="rId647" tooltip="Информация на сайте"/>
    <hyperlink ref="I670" r:id="rId648" tooltip="Информация на сайте"/>
    <hyperlink ref="I671" r:id="rId649" tooltip="Информация на сайте"/>
    <hyperlink ref="I672" r:id="rId650" tooltip="Информация на сайте"/>
    <hyperlink ref="I673" r:id="rId651" tooltip="Информация на сайте"/>
    <hyperlink ref="I674" r:id="rId652" tooltip="Информация на сайте"/>
    <hyperlink ref="I675" r:id="rId653" tooltip="Информация на сайте"/>
    <hyperlink ref="I676" r:id="rId654" tooltip="Информация на сайте"/>
    <hyperlink ref="I677" r:id="rId655" tooltip="Информация на сайте"/>
    <hyperlink ref="I678" r:id="rId656" tooltip="Информация на сайте"/>
    <hyperlink ref="I679" r:id="rId657" tooltip="Информация на сайте"/>
    <hyperlink ref="I680" r:id="rId658" tooltip="Информация на сайте"/>
    <hyperlink ref="I681" r:id="rId659" tooltip="Информация на сайте"/>
    <hyperlink ref="I682" r:id="rId660" tooltip="Информация на сайте"/>
    <hyperlink ref="I683" r:id="rId661" tooltip="Информация на сайте"/>
    <hyperlink ref="I684" r:id="rId662" tooltip="Информация на сайте"/>
    <hyperlink ref="I685" r:id="rId663" tooltip="Информация на сайте"/>
    <hyperlink ref="I687" r:id="rId664" tooltip="Информация на сайте"/>
    <hyperlink ref="I688" r:id="rId665" tooltip="Информация на сайте"/>
    <hyperlink ref="I689" r:id="rId666" tooltip="Информация на сайте"/>
    <hyperlink ref="I690" r:id="rId667" tooltip="Информация на сайте"/>
    <hyperlink ref="I691" r:id="rId668" tooltip="Информация на сайте"/>
    <hyperlink ref="I692" r:id="rId669" tooltip="Информация на сайте"/>
    <hyperlink ref="I694" r:id="rId670" tooltip="Информация на сайте"/>
    <hyperlink ref="I696" r:id="rId671" tooltip="Информация на сайте"/>
    <hyperlink ref="I697" r:id="rId672" tooltip="Информация на сайте"/>
    <hyperlink ref="I698" r:id="rId673" tooltip="Информация на сайте"/>
    <hyperlink ref="I699" r:id="rId674" tooltip="Информация на сайте"/>
    <hyperlink ref="I700" r:id="rId675" tooltip="Информация на сайте"/>
    <hyperlink ref="I702" r:id="rId676" tooltip="Информация на сайте"/>
    <hyperlink ref="I703" r:id="rId677" tooltip="Информация на сайте"/>
    <hyperlink ref="I704" r:id="rId678" tooltip="Информация на сайте"/>
    <hyperlink ref="I706" r:id="rId679" tooltip="Информация на сайте"/>
    <hyperlink ref="I707" r:id="rId680" tooltip="Информация на сайте"/>
    <hyperlink ref="I708" r:id="rId681" tooltip="Информация на сайте"/>
    <hyperlink ref="I709" r:id="rId682" tooltip="Информация на сайте"/>
    <hyperlink ref="I710" r:id="rId683" tooltip="Информация на сайте"/>
    <hyperlink ref="I711" r:id="rId684" tooltip="Информация на сайте"/>
    <hyperlink ref="I713" r:id="rId685" tooltip="Информация на сайте"/>
    <hyperlink ref="I714" r:id="rId686" tooltip="Информация на сайте"/>
    <hyperlink ref="I715" r:id="rId687" tooltip="Информация на сайте"/>
    <hyperlink ref="I716" r:id="rId688" tooltip="Информация на сайте"/>
    <hyperlink ref="I717" r:id="rId689" tooltip="Информация на сайте"/>
    <hyperlink ref="I718" r:id="rId690" tooltip="Информация на сайте"/>
    <hyperlink ref="I719" r:id="rId691" tooltip="Информация на сайте"/>
    <hyperlink ref="I720" r:id="rId692" tooltip="Информация на сайте"/>
    <hyperlink ref="I721" r:id="rId693" tooltip="Информация на сайте"/>
    <hyperlink ref="I723" r:id="rId694" tooltip="Информация на сайте"/>
    <hyperlink ref="I724" r:id="rId695" tooltip="Информация на сайте"/>
    <hyperlink ref="I725" r:id="rId696" tooltip="Информация на сайте"/>
    <hyperlink ref="I727" r:id="rId697" tooltip="Информация на сайте"/>
    <hyperlink ref="I728" r:id="rId698" tooltip="Информация на сайте"/>
    <hyperlink ref="I729" r:id="rId699" tooltip="Информация на сайте"/>
    <hyperlink ref="I730" r:id="rId700" tooltip="Информация на сайте"/>
    <hyperlink ref="I731" r:id="rId701" tooltip="Информация на сайте"/>
    <hyperlink ref="I732" r:id="rId702" tooltip="Информация на сайте"/>
    <hyperlink ref="I733" r:id="rId703" tooltip="Информация на сайте"/>
    <hyperlink ref="I734" r:id="rId704" tooltip="Информация на сайте"/>
    <hyperlink ref="I735" r:id="rId705" tooltip="Информация на сайте"/>
    <hyperlink ref="I736" r:id="rId706" tooltip="Информация на сайте"/>
    <hyperlink ref="I737" r:id="rId707" tooltip="Информация на сайте"/>
    <hyperlink ref="I738" r:id="rId708" tooltip="Информация на сайте"/>
    <hyperlink ref="I739" r:id="rId709" tooltip="Информация на сайте"/>
    <hyperlink ref="I740" r:id="rId710" tooltip="Информация на сайте"/>
    <hyperlink ref="I741" r:id="rId711" tooltip="Информация на сайте"/>
    <hyperlink ref="I742" r:id="rId712" tooltip="Информация на сайте"/>
    <hyperlink ref="I743" r:id="rId713" tooltip="Информация на сайте"/>
    <hyperlink ref="I744" r:id="rId714" tooltip="Информация на сайте"/>
    <hyperlink ref="I746" r:id="rId715" tooltip="Информация на сайте"/>
    <hyperlink ref="I747" r:id="rId716" tooltip="Информация на сайте"/>
    <hyperlink ref="I748" r:id="rId717" tooltip="Информация на сайте"/>
    <hyperlink ref="I749" r:id="rId718" tooltip="Информация на сайте"/>
    <hyperlink ref="I750" r:id="rId719" tooltip="Информация на сайте"/>
    <hyperlink ref="I751" r:id="rId720" tooltip="Информация на сайте"/>
    <hyperlink ref="I752" r:id="rId721" tooltip="Информация на сайте"/>
    <hyperlink ref="I754" r:id="rId722" tooltip="Информация на сайте"/>
    <hyperlink ref="I755" r:id="rId723" tooltip="Информация на сайте"/>
    <hyperlink ref="I757" r:id="rId724" tooltip="Информация на сайте"/>
    <hyperlink ref="I758" r:id="rId725" tooltip="Информация на сайте"/>
    <hyperlink ref="I759" r:id="rId726" tooltip="Информация на сайте"/>
    <hyperlink ref="I761" r:id="rId727" tooltip="Информация на сайте"/>
    <hyperlink ref="I762" r:id="rId728" tooltip="Информация на сайте"/>
    <hyperlink ref="I763" r:id="rId729" tooltip="Информация на сайте"/>
    <hyperlink ref="I764" r:id="rId730" tooltip="Информация на сайте"/>
    <hyperlink ref="I765" r:id="rId731" tooltip="Информация на сайте"/>
    <hyperlink ref="I766" r:id="rId732" tooltip="Информация на сайте"/>
    <hyperlink ref="I767" r:id="rId733" tooltip="Информация на сайте"/>
    <hyperlink ref="I768" r:id="rId734" tooltip="Информация на сайте"/>
    <hyperlink ref="I769" r:id="rId735" tooltip="Информация на сайте"/>
    <hyperlink ref="I770" r:id="rId736" tooltip="Информация на сайте"/>
    <hyperlink ref="I771" r:id="rId737" tooltip="Информация на сайте"/>
    <hyperlink ref="I772" r:id="rId738" tooltip="Информация на сайте"/>
    <hyperlink ref="I773" r:id="rId739" tooltip="Информация на сайте"/>
    <hyperlink ref="I774" r:id="rId740" tooltip="Информация на сайте"/>
    <hyperlink ref="I775" r:id="rId741" tooltip="Информация на сайте"/>
    <hyperlink ref="I776" r:id="rId742" tooltip="Информация на сайте"/>
    <hyperlink ref="I777" r:id="rId743" tooltip="Информация на сайте"/>
    <hyperlink ref="I778" r:id="rId744" tooltip="Информация на сайте"/>
    <hyperlink ref="I780" r:id="rId745" tooltip="Информация на сайте"/>
    <hyperlink ref="I781" r:id="rId746" tooltip="Информация на сайте"/>
    <hyperlink ref="I782" r:id="rId747" tooltip="Информация на сайте"/>
    <hyperlink ref="I783" r:id="rId748" tooltip="Информация на сайте"/>
    <hyperlink ref="I784" r:id="rId749" tooltip="Информация на сайте"/>
    <hyperlink ref="I785" r:id="rId750" tooltip="Информация на сайте"/>
    <hyperlink ref="I786" r:id="rId751" tooltip="Информация на сайте"/>
    <hyperlink ref="I787" r:id="rId752" tooltip="Информация на сайте"/>
    <hyperlink ref="I788" r:id="rId753" tooltip="Информация на сайте"/>
    <hyperlink ref="I789" r:id="rId754" tooltip="Информация на сайте"/>
    <hyperlink ref="I790" r:id="rId755" tooltip="Информация на сайте"/>
    <hyperlink ref="I791" r:id="rId756" tooltip="Информация на сайте"/>
    <hyperlink ref="I792" r:id="rId757" tooltip="Информация на сайте"/>
    <hyperlink ref="I793" r:id="rId758" tooltip="Информация на сайте"/>
    <hyperlink ref="I794" r:id="rId759" tooltip="Информация на сайте"/>
    <hyperlink ref="I795" r:id="rId760" tooltip="Информация на сайте"/>
    <hyperlink ref="I796" r:id="rId761" tooltip="Информация на сайте"/>
    <hyperlink ref="I797" r:id="rId762" tooltip="Информация на сайте"/>
    <hyperlink ref="I798" r:id="rId763" tooltip="Информация на сайте"/>
    <hyperlink ref="I799" r:id="rId764" tooltip="Информация на сайте"/>
    <hyperlink ref="I800" r:id="rId765" tooltip="Информация на сайте"/>
    <hyperlink ref="I801" r:id="rId766" tooltip="Информация на сайте"/>
    <hyperlink ref="I802" r:id="rId767" tooltip="Информация на сайте"/>
    <hyperlink ref="I803" r:id="rId768" tooltip="Информация на сайте"/>
    <hyperlink ref="I804" r:id="rId769" tooltip="Информация на сайте"/>
    <hyperlink ref="I805" r:id="rId770" tooltip="Информация на сайте"/>
    <hyperlink ref="I806" r:id="rId771" tooltip="Информация на сайте"/>
    <hyperlink ref="I807" r:id="rId772" tooltip="Информация на сайте"/>
    <hyperlink ref="I808" r:id="rId773" tooltip="Информация на сайте"/>
    <hyperlink ref="I809" r:id="rId774" tooltip="Информация на сайте"/>
    <hyperlink ref="I810" r:id="rId775" tooltip="Информация на сайте"/>
    <hyperlink ref="I811" r:id="rId776" tooltip="Информация на сайте"/>
    <hyperlink ref="I813" r:id="rId777" tooltip="Информация на сайте"/>
    <hyperlink ref="I814" r:id="rId778" tooltip="Информация на сайте"/>
    <hyperlink ref="I815" r:id="rId779" tooltip="Информация на сайте"/>
    <hyperlink ref="I816" r:id="rId780" tooltip="Информация на сайте"/>
    <hyperlink ref="I818" r:id="rId781" tooltip="Информация на сайте"/>
    <hyperlink ref="I819" r:id="rId782" tooltip="Информация на сайте"/>
    <hyperlink ref="I820" r:id="rId783" tooltip="Информация на сайте"/>
    <hyperlink ref="I821" r:id="rId784" tooltip="Информация на сайте"/>
    <hyperlink ref="I822" r:id="rId785" tooltip="Информация на сайте"/>
    <hyperlink ref="I823" r:id="rId786" tooltip="Информация на сайте"/>
    <hyperlink ref="I824" r:id="rId787" tooltip="Информация на сайте"/>
    <hyperlink ref="I825" r:id="rId788" tooltip="Информация на сайте"/>
    <hyperlink ref="I826" r:id="rId789" tooltip="Информация на сайте"/>
    <hyperlink ref="I827" r:id="rId790" tooltip="Информация на сайте"/>
    <hyperlink ref="I828" r:id="rId791" tooltip="Информация на сайте"/>
    <hyperlink ref="I829" r:id="rId792" tooltip="Информация на сайте"/>
    <hyperlink ref="I830" r:id="rId793" tooltip="Информация на сайте"/>
    <hyperlink ref="I831" r:id="rId794" tooltip="Информация на сайте"/>
    <hyperlink ref="I832" r:id="rId795" tooltip="Информация на сайте"/>
    <hyperlink ref="I833" r:id="rId796" tooltip="Информация на сайте"/>
    <hyperlink ref="I834" r:id="rId797" tooltip="Информация на сайте"/>
    <hyperlink ref="I835" r:id="rId798" tooltip="Информация на сайте"/>
    <hyperlink ref="I836" r:id="rId799" tooltip="Информация на сайте"/>
    <hyperlink ref="I837" r:id="rId800" tooltip="Информация на сайте"/>
    <hyperlink ref="I838" r:id="rId801" tooltip="Информация на сайте"/>
    <hyperlink ref="I839" r:id="rId802" tooltip="Информация на сайте"/>
    <hyperlink ref="I840" r:id="rId803" tooltip="Информация на сайте"/>
    <hyperlink ref="I841" r:id="rId804" tooltip="Информация на сайте"/>
    <hyperlink ref="I842" r:id="rId805" tooltip="Информация на сайте"/>
    <hyperlink ref="I843" r:id="rId806" tooltip="Информация на сайте"/>
    <hyperlink ref="I844" r:id="rId807" tooltip="Информация на сайте"/>
    <hyperlink ref="I845" r:id="rId808" tooltip="Информация на сайте"/>
    <hyperlink ref="I846" r:id="rId809" tooltip="Информация на сайте"/>
    <hyperlink ref="I847" r:id="rId810" tooltip="Информация на сайте"/>
    <hyperlink ref="I848" r:id="rId811" tooltip="Информация на сайте"/>
    <hyperlink ref="I849" r:id="rId812" tooltip="Информация на сайте"/>
    <hyperlink ref="I850" r:id="rId813" tooltip="Информация на сайте"/>
    <hyperlink ref="I851" r:id="rId814" tooltip="Информация на сайте"/>
    <hyperlink ref="I852" r:id="rId815" tooltip="Информация на сайте"/>
    <hyperlink ref="I853" r:id="rId816" tooltip="Информация на сайте"/>
    <hyperlink ref="I854" r:id="rId817" tooltip="Информация на сайте"/>
    <hyperlink ref="I855" r:id="rId818" tooltip="Информация на сайте"/>
    <hyperlink ref="I856" r:id="rId819" tooltip="Информация на сайте"/>
    <hyperlink ref="I857" r:id="rId820" tooltip="Информация на сайте"/>
    <hyperlink ref="I858" r:id="rId821" tooltip="Информация на сайте"/>
    <hyperlink ref="I859" r:id="rId822" tooltip="Информация на сайте"/>
    <hyperlink ref="I860" r:id="rId823" tooltip="Информация на сайте"/>
    <hyperlink ref="I861" r:id="rId824" tooltip="Информация на сайте"/>
    <hyperlink ref="I862" r:id="rId825" tooltip="Информация на сайте"/>
    <hyperlink ref="I863" r:id="rId826" tooltip="Информация на сайте"/>
    <hyperlink ref="I864" r:id="rId827" tooltip="Информация на сайте"/>
    <hyperlink ref="I866" r:id="rId828" tooltip="Информация на сайте"/>
    <hyperlink ref="I867" r:id="rId829" tooltip="Информация на сайте"/>
    <hyperlink ref="I869" r:id="rId830" tooltip="Информация на сайте"/>
    <hyperlink ref="I870" r:id="rId831" tooltip="Информация на сайте"/>
    <hyperlink ref="I871" r:id="rId832" tooltip="Информация на сайте"/>
    <hyperlink ref="I872" r:id="rId833" tooltip="Информация на сайте"/>
    <hyperlink ref="I873" r:id="rId834" tooltip="Информация на сайте"/>
    <hyperlink ref="I874" r:id="rId835" tooltip="Информация на сайте"/>
    <hyperlink ref="I876" r:id="rId836" tooltip="Информация на сайте"/>
    <hyperlink ref="I877" r:id="rId837" tooltip="Информация на сайте"/>
    <hyperlink ref="I878" r:id="rId838" tooltip="Информация на сайте"/>
    <hyperlink ref="I879" r:id="rId839" tooltip="Информация на сайте"/>
    <hyperlink ref="I881" r:id="rId840" tooltip="Информация на сайте"/>
    <hyperlink ref="I882" r:id="rId841" tooltip="Информация на сайте"/>
    <hyperlink ref="I883" r:id="rId842" tooltip="Информация на сайте"/>
    <hyperlink ref="I884" r:id="rId843" tooltip="Информация на сайте"/>
    <hyperlink ref="I885" r:id="rId844" tooltip="Информация на сайте"/>
    <hyperlink ref="I886" r:id="rId845" tooltip="Информация на сайте"/>
    <hyperlink ref="I887" r:id="rId846" tooltip="Информация на сайте"/>
    <hyperlink ref="I888" r:id="rId847" tooltip="Информация на сайте"/>
    <hyperlink ref="I889" r:id="rId848" tooltip="Информация на сайте"/>
    <hyperlink ref="I890" r:id="rId849" tooltip="Информация на сайте"/>
    <hyperlink ref="I891" r:id="rId850" tooltip="Информация на сайте"/>
    <hyperlink ref="I892" r:id="rId851" tooltip="Информация на сайте"/>
    <hyperlink ref="I893" r:id="rId852" tooltip="Информация на сайте"/>
    <hyperlink ref="I894" r:id="rId853" tooltip="Информация на сайте"/>
    <hyperlink ref="I895" r:id="rId854" tooltip="Информация на сайте"/>
    <hyperlink ref="I896" r:id="rId855" tooltip="Информация на сайте"/>
    <hyperlink ref="I897" r:id="rId856" tooltip="Информация на сайте"/>
    <hyperlink ref="I898" r:id="rId857" tooltip="Информация на сайте"/>
    <hyperlink ref="I899" r:id="rId858" tooltip="Информация на сайте"/>
    <hyperlink ref="I900" r:id="rId859" tooltip="Информация на сайте"/>
    <hyperlink ref="I901" r:id="rId860" tooltip="Информация на сайте"/>
    <hyperlink ref="I902" r:id="rId861" tooltip="Информация на сайте"/>
    <hyperlink ref="I903" r:id="rId862" tooltip="Информация на сайте"/>
    <hyperlink ref="I904" r:id="rId863" tooltip="Информация на сайте"/>
    <hyperlink ref="I905" r:id="rId864" tooltip="Информация на сайте"/>
    <hyperlink ref="I906" r:id="rId865" tooltip="Информация на сайте"/>
    <hyperlink ref="I907" r:id="rId866" tooltip="Информация на сайте"/>
    <hyperlink ref="I908" r:id="rId867" tooltip="Информация на сайте"/>
    <hyperlink ref="I909" r:id="rId868" tooltip="Информация на сайте"/>
    <hyperlink ref="I910" r:id="rId869" tooltip="Информация на сайте"/>
    <hyperlink ref="I911" r:id="rId870" tooltip="Информация на сайте"/>
    <hyperlink ref="I913" r:id="rId871" tooltip="Информация на сайте"/>
    <hyperlink ref="I914" r:id="rId872" tooltip="Информация на сайте"/>
    <hyperlink ref="I915" r:id="rId873" tooltip="Информация на сайте"/>
    <hyperlink ref="I917" r:id="rId874" tooltip="Информация на сайте"/>
    <hyperlink ref="I918" r:id="rId875" tooltip="Информация на сайте"/>
    <hyperlink ref="I919" r:id="rId876" tooltip="Информация на сайте"/>
    <hyperlink ref="I920" r:id="rId877" tooltip="Информация на сайте"/>
    <hyperlink ref="I921" r:id="rId878" tooltip="Информация на сайте"/>
    <hyperlink ref="I922" r:id="rId879" tooltip="Информация на сайте"/>
    <hyperlink ref="I923" r:id="rId880" tooltip="Информация на сайте"/>
    <hyperlink ref="I924" r:id="rId881" tooltip="Информация на сайте"/>
    <hyperlink ref="I925" r:id="rId882" tooltip="Информация на сайте"/>
    <hyperlink ref="I926" r:id="rId883" tooltip="Информация на сайте"/>
    <hyperlink ref="I927" r:id="rId884" tooltip="Информация на сайте"/>
    <hyperlink ref="I928" r:id="rId885" tooltip="Информация на сайте"/>
    <hyperlink ref="I929" r:id="rId886" tooltip="Информация на сайте"/>
    <hyperlink ref="I930" r:id="rId887" tooltip="Информация на сайте"/>
    <hyperlink ref="I931" r:id="rId888" tooltip="Информация на сайте"/>
    <hyperlink ref="I932" r:id="rId889" tooltip="Информация на сайте"/>
    <hyperlink ref="I933" r:id="rId890" tooltip="Информация на сайте"/>
    <hyperlink ref="I934" r:id="rId891" tooltip="Информация на сайте"/>
    <hyperlink ref="I935" r:id="rId892" tooltip="Информация на сайте"/>
    <hyperlink ref="I936" r:id="rId893" tooltip="Информация на сайте"/>
    <hyperlink ref="I937" r:id="rId894" tooltip="Информация на сайте"/>
    <hyperlink ref="I939" r:id="rId895" tooltip="Информация на сайте"/>
    <hyperlink ref="I940" r:id="rId896" tooltip="Информация на сайте"/>
    <hyperlink ref="I941" r:id="rId897" tooltip="Информация на сайте"/>
    <hyperlink ref="I942" r:id="rId898" tooltip="Информация на сайте"/>
    <hyperlink ref="I943" r:id="rId899" tooltip="Информация на сайте"/>
    <hyperlink ref="I944" r:id="rId900" tooltip="Информация на сайте"/>
    <hyperlink ref="I945" r:id="rId901" tooltip="Информация на сайте"/>
    <hyperlink ref="I946" r:id="rId902" tooltip="Информация на сайте"/>
    <hyperlink ref="I947" r:id="rId903" tooltip="Информация на сайте"/>
    <hyperlink ref="I948" r:id="rId904" tooltip="Информация на сайте"/>
    <hyperlink ref="I949" r:id="rId905" tooltip="Информация на сайте"/>
    <hyperlink ref="I950" r:id="rId906" tooltip="Информация на сайте"/>
    <hyperlink ref="I951" r:id="rId907" tooltip="Информация на сайте"/>
    <hyperlink ref="I952" r:id="rId908" tooltip="Информация на сайте"/>
    <hyperlink ref="I953" r:id="rId909" tooltip="Информация на сайте"/>
    <hyperlink ref="I954" r:id="rId910" tooltip="Информация на сайте"/>
    <hyperlink ref="I955" r:id="rId911" tooltip="Информация на сайте"/>
    <hyperlink ref="I956" r:id="rId912" tooltip="Информация на сайте"/>
    <hyperlink ref="I957" r:id="rId913" tooltip="Информация на сайте"/>
    <hyperlink ref="I958" r:id="rId914" tooltip="Информация на сайте"/>
    <hyperlink ref="I959" r:id="rId915" tooltip="Информация на сайте"/>
    <hyperlink ref="I960" r:id="rId916" tooltip="Информация на сайте"/>
    <hyperlink ref="I961" r:id="rId917" tooltip="Информация на сайте"/>
    <hyperlink ref="I962" r:id="rId918" tooltip="Информация на сайте"/>
    <hyperlink ref="I963" r:id="rId919" tooltip="Информация на сайте"/>
    <hyperlink ref="I964" r:id="rId920" tooltip="Информация на сайте"/>
    <hyperlink ref="I965" r:id="rId921" tooltip="Информация на сайте"/>
    <hyperlink ref="I966" r:id="rId922" tooltip="Информация на сайте"/>
    <hyperlink ref="I967" r:id="rId923" tooltip="Информация на сайте"/>
    <hyperlink ref="I968" r:id="rId924" tooltip="Информация на сайте"/>
    <hyperlink ref="I969" r:id="rId925" tooltip="Информация на сайте"/>
    <hyperlink ref="I970" r:id="rId926" tooltip="Информация на сайте"/>
    <hyperlink ref="I972" r:id="rId927" tooltip="Информация на сайте"/>
    <hyperlink ref="I973" r:id="rId928" tooltip="Информация на сайте"/>
    <hyperlink ref="I974" r:id="rId929" tooltip="Информация на сайте"/>
    <hyperlink ref="I975" r:id="rId930" tooltip="Информация на сайте"/>
    <hyperlink ref="I976" r:id="rId931" tooltip="Информация на сайте"/>
    <hyperlink ref="I977" r:id="rId932" tooltip="Информация на сайте"/>
    <hyperlink ref="I978" r:id="rId933" tooltip="Информация на сайте"/>
    <hyperlink ref="I979" r:id="rId934" tooltip="Информация на сайте"/>
    <hyperlink ref="I980" r:id="rId935" tooltip="Информация на сайте"/>
    <hyperlink ref="I981" r:id="rId936" tooltip="Информация на сайте"/>
    <hyperlink ref="I982" r:id="rId937" tooltip="Информация на сайте"/>
    <hyperlink ref="I983" r:id="rId938" tooltip="Информация на сайте"/>
    <hyperlink ref="I984" r:id="rId939" tooltip="Информация на сайте"/>
    <hyperlink ref="I985" r:id="rId940" tooltip="Информация на сайте"/>
    <hyperlink ref="I986" r:id="rId941" tooltip="Информация на сайте"/>
    <hyperlink ref="I987" r:id="rId942" tooltip="Информация на сайте"/>
    <hyperlink ref="I988" r:id="rId943" tooltip="Информация на сайте"/>
    <hyperlink ref="I989" r:id="rId944" tooltip="Информация на сайте"/>
    <hyperlink ref="I991" r:id="rId945" tooltip="Информация на сайте"/>
    <hyperlink ref="I992" r:id="rId946" tooltip="Информация на сайте"/>
    <hyperlink ref="I993" r:id="rId947" tooltip="Информация на сайте"/>
    <hyperlink ref="I994" r:id="rId948" tooltip="Информация на сайте"/>
    <hyperlink ref="I995" r:id="rId949" tooltip="Информация на сайте"/>
    <hyperlink ref="I996" r:id="rId950" tooltip="Информация на сайте"/>
    <hyperlink ref="I997" r:id="rId951" tooltip="Информация на сайте"/>
    <hyperlink ref="I998" r:id="rId952" tooltip="Информация на сайте"/>
    <hyperlink ref="I999" r:id="rId953" tooltip="Информация на сайте"/>
    <hyperlink ref="I1000" r:id="rId954" tooltip="Информация на сайте"/>
    <hyperlink ref="I1001" r:id="rId955" tooltip="Информация на сайте"/>
    <hyperlink ref="I1002" r:id="rId956" tooltip="Информация на сайте"/>
    <hyperlink ref="I1003" r:id="rId957" tooltip="Информация на сайте"/>
    <hyperlink ref="I1004" r:id="rId958" tooltip="Информация на сайте"/>
    <hyperlink ref="I1005" r:id="rId959" tooltip="Информация на сайте"/>
    <hyperlink ref="I1006" r:id="rId960" tooltip="Информация на сайте"/>
    <hyperlink ref="I1007" r:id="rId961" tooltip="Информация на сайте"/>
    <hyperlink ref="I1008" r:id="rId962" tooltip="Информация на сайте"/>
    <hyperlink ref="I1009" r:id="rId963" tooltip="Информация на сайте"/>
    <hyperlink ref="I1010" r:id="rId964" tooltip="Информация на сайте"/>
    <hyperlink ref="I1011" r:id="rId965" tooltip="Информация на сайте"/>
    <hyperlink ref="I1012" r:id="rId966" tooltip="Информация на сайте"/>
    <hyperlink ref="I1013" r:id="rId967" tooltip="Информация на сайте"/>
    <hyperlink ref="I1014" r:id="rId968" tooltip="Информация на сайте"/>
    <hyperlink ref="I1015" r:id="rId969" tooltip="Информация на сайте"/>
    <hyperlink ref="I1016" r:id="rId970" tooltip="Информация на сайте"/>
    <hyperlink ref="I1018" r:id="rId971" tooltip="Информация на сайте"/>
    <hyperlink ref="I1019" r:id="rId972" tooltip="Информация на сайте"/>
    <hyperlink ref="I1020" r:id="rId973" tooltip="Информация на сайте"/>
    <hyperlink ref="I1021" r:id="rId974" tooltip="Информация на сайте"/>
    <hyperlink ref="I1022" r:id="rId975" tooltip="Информация на сайте"/>
    <hyperlink ref="I1023" r:id="rId976" tooltip="Информация на сайте"/>
    <hyperlink ref="I1024" r:id="rId977" tooltip="Информация на сайте"/>
    <hyperlink ref="I1025" r:id="rId978" tooltip="Информация на сайте"/>
    <hyperlink ref="I1026" r:id="rId979" tooltip="Информация на сайте"/>
    <hyperlink ref="I1027" r:id="rId980" tooltip="Информация на сайте"/>
    <hyperlink ref="I1028" r:id="rId981" tooltip="Информация на сайте"/>
    <hyperlink ref="I1029" r:id="rId982" tooltip="Информация на сайте"/>
    <hyperlink ref="I1031" r:id="rId983" tooltip="Информация на сайте"/>
    <hyperlink ref="I1033" r:id="rId984" tooltip="Информация на сайте"/>
    <hyperlink ref="I1034" r:id="rId985" tooltip="Информация на сайте"/>
    <hyperlink ref="I1036" r:id="rId986" tooltip="Информация на сайте"/>
    <hyperlink ref="I1037" r:id="rId987" tooltip="Информация на сайте"/>
    <hyperlink ref="I1038" r:id="rId988" tooltip="Информация на сайте"/>
    <hyperlink ref="I1039" r:id="rId989" tooltip="Информация на сайте"/>
    <hyperlink ref="I1040" r:id="rId990" tooltip="Информация на сайте"/>
    <hyperlink ref="I1041" r:id="rId991" tooltip="Информация на сайте"/>
    <hyperlink ref="I1042" r:id="rId992" tooltip="Информация на сайте"/>
    <hyperlink ref="I1043" r:id="rId993" tooltip="Информация на сайте"/>
    <hyperlink ref="I1044" r:id="rId994" tooltip="Информация на сайте"/>
    <hyperlink ref="I1045" r:id="rId995" tooltip="Информация на сайте"/>
    <hyperlink ref="I1046" r:id="rId996" tooltip="Информация на сайте"/>
    <hyperlink ref="I1047" r:id="rId997" tooltip="Информация на сайте"/>
    <hyperlink ref="I1048" r:id="rId998" tooltip="Информация на сайте"/>
    <hyperlink ref="I1049" r:id="rId999" tooltip="Информация на сайте"/>
    <hyperlink ref="I1051" r:id="rId1000" tooltip="Информация на сайте"/>
    <hyperlink ref="I1052" r:id="rId1001" tooltip="Информация на сайте"/>
    <hyperlink ref="I1053" r:id="rId1002" tooltip="Информация на сайте"/>
    <hyperlink ref="I1054" r:id="rId1003" tooltip="Информация на сайте"/>
    <hyperlink ref="I1055" r:id="rId1004" tooltip="Информация на сайте"/>
    <hyperlink ref="I1056" r:id="rId1005" tooltip="Информация на сайте"/>
    <hyperlink ref="I1057" r:id="rId1006" tooltip="Информация на сайте"/>
    <hyperlink ref="I1058" r:id="rId1007" tooltip="Информация на сайте"/>
    <hyperlink ref="I1059" r:id="rId1008" tooltip="Информация на сайте"/>
    <hyperlink ref="I1060" r:id="rId1009" tooltip="Информация на сайте"/>
    <hyperlink ref="I1061" r:id="rId1010" tooltip="Информация на сайте"/>
    <hyperlink ref="I1062" r:id="rId1011" tooltip="Информация на сайте"/>
    <hyperlink ref="I1063" r:id="rId1012" tooltip="Информация на сайте"/>
    <hyperlink ref="I1064" r:id="rId1013" tooltip="Информация на сайте"/>
    <hyperlink ref="I1065" r:id="rId1014" tooltip="Информация на сайте"/>
    <hyperlink ref="I1066" r:id="rId1015" tooltip="Информация на сайте"/>
    <hyperlink ref="I1067" r:id="rId1016" tooltip="Информация на сайте"/>
    <hyperlink ref="I1069" r:id="rId1017" tooltip="Информация на сайте"/>
    <hyperlink ref="I1070" r:id="rId1018" tooltip="Информация на сайте"/>
    <hyperlink ref="I1071" r:id="rId1019" tooltip="Информация на сайте"/>
    <hyperlink ref="I1072" r:id="rId1020" tooltip="Информация на сайте"/>
    <hyperlink ref="I1073" r:id="rId1021" tooltip="Информация на сайте"/>
    <hyperlink ref="I1074" r:id="rId1022" tooltip="Информация на сайте"/>
    <hyperlink ref="I1075" r:id="rId1023" tooltip="Информация на сайте"/>
    <hyperlink ref="I1077" r:id="rId1024" tooltip="Информация на сайте"/>
    <hyperlink ref="I1078" r:id="rId1025" tooltip="Информация на сайте"/>
    <hyperlink ref="I1079" r:id="rId1026" tooltip="Информация на сайте"/>
    <hyperlink ref="I1081" r:id="rId1027" tooltip="Информация на сайте"/>
    <hyperlink ref="I1082" r:id="rId1028" tooltip="Информация на сайте"/>
    <hyperlink ref="I1083" r:id="rId1029" tooltip="Информация на сайте"/>
    <hyperlink ref="I1084" r:id="rId1030" tooltip="Информация на сайте"/>
    <hyperlink ref="I1086" r:id="rId1031" tooltip="Информация на сайте"/>
    <hyperlink ref="I1087" r:id="rId1032" tooltip="Информация на сайте"/>
    <hyperlink ref="I1088" r:id="rId1033" tooltip="Информация на сайте"/>
    <hyperlink ref="I1089" r:id="rId1034" tooltip="Информация на сайте"/>
    <hyperlink ref="I1090" r:id="rId1035" tooltip="Информация на сайте"/>
    <hyperlink ref="I1091" r:id="rId1036" tooltip="Информация на сайте"/>
    <hyperlink ref="I1092" r:id="rId1037" tooltip="Информация на сайте"/>
    <hyperlink ref="I1093" r:id="rId1038" tooltip="Информация на сайте"/>
    <hyperlink ref="I1094" r:id="rId1039" tooltip="Информация на сайте"/>
    <hyperlink ref="I1095" r:id="rId1040" tooltip="Информация на сайте"/>
    <hyperlink ref="I1096" r:id="rId1041" tooltip="Информация на сайте"/>
    <hyperlink ref="I1097" r:id="rId1042" tooltip="Информация на сайте"/>
    <hyperlink ref="I1098" r:id="rId1043" tooltip="Информация на сайте"/>
    <hyperlink ref="I1099" r:id="rId1044" tooltip="Информация на сайте"/>
    <hyperlink ref="I1100" r:id="rId1045" tooltip="Информация на сайте"/>
    <hyperlink ref="I1101" r:id="rId1046" tooltip="Информация на сайте"/>
    <hyperlink ref="I1102" r:id="rId1047" tooltip="Информация на сайте"/>
    <hyperlink ref="I1103" r:id="rId1048" tooltip="Информация на сайте"/>
    <hyperlink ref="I1104" r:id="rId1049" tooltip="Информация на сайте"/>
    <hyperlink ref="I1105" r:id="rId1050" tooltip="Информация на сайте"/>
    <hyperlink ref="I1106" r:id="rId1051" tooltip="Информация на сайте"/>
    <hyperlink ref="I1107" r:id="rId1052" tooltip="Информация на сайте"/>
    <hyperlink ref="I1108" r:id="rId1053" tooltip="Информация на сайте"/>
    <hyperlink ref="I1109" r:id="rId1054" tooltip="Информация на сайте"/>
    <hyperlink ref="I1110" r:id="rId1055" tooltip="Информация на сайте"/>
    <hyperlink ref="I1111" r:id="rId1056" tooltip="Информация на сайте"/>
    <hyperlink ref="I1113" r:id="rId1057" tooltip="Информация на сайте"/>
    <hyperlink ref="I1114" r:id="rId1058" tooltip="Информация на сайте"/>
    <hyperlink ref="I1115" r:id="rId1059" tooltip="Информация на сайте"/>
    <hyperlink ref="I1116" r:id="rId1060" tooltip="Информация на сайте"/>
    <hyperlink ref="I1117" r:id="rId1061" tooltip="Информация на сайте"/>
    <hyperlink ref="I1119" r:id="rId1062" tooltip="Информация на сайте"/>
    <hyperlink ref="I1120" r:id="rId1063" tooltip="Информация на сайте"/>
    <hyperlink ref="I1121" r:id="rId1064" tooltip="Информация на сайте"/>
    <hyperlink ref="I1123" r:id="rId1065" tooltip="Информация на сайте"/>
    <hyperlink ref="I1124" r:id="rId1066" tooltip="Информация на сайте"/>
    <hyperlink ref="I1125" r:id="rId1067" tooltip="Информация на сайте"/>
    <hyperlink ref="I1126" r:id="rId1068" tooltip="Информация на сайте"/>
    <hyperlink ref="I1127" r:id="rId1069" tooltip="Информация на сайте"/>
    <hyperlink ref="I1128" r:id="rId1070" tooltip="Информация на сайте"/>
    <hyperlink ref="I1129" r:id="rId1071" tooltip="Информация на сайте"/>
    <hyperlink ref="I1130" r:id="rId1072" tooltip="Информация на сайте"/>
    <hyperlink ref="I1131" r:id="rId1073" tooltip="Информация на сайте"/>
    <hyperlink ref="I1132" r:id="rId1074" tooltip="Информация на сайте"/>
    <hyperlink ref="I1133" r:id="rId1075" tooltip="Информация на сайте"/>
    <hyperlink ref="I1134" r:id="rId1076" tooltip="Информация на сайте"/>
    <hyperlink ref="I1135" r:id="rId1077" tooltip="Информация на сайте"/>
    <hyperlink ref="I1136" r:id="rId1078" tooltip="Информация на сайте"/>
    <hyperlink ref="I1137" r:id="rId1079" tooltip="Информация на сайте"/>
    <hyperlink ref="I1138" r:id="rId1080" tooltip="Информация на сайте"/>
    <hyperlink ref="I1139" r:id="rId1081" tooltip="Информация на сайте"/>
    <hyperlink ref="I1141" r:id="rId1082" tooltip="Информация на сайте"/>
    <hyperlink ref="I1142" r:id="rId1083" tooltip="Информация на сайте"/>
    <hyperlink ref="I1143" r:id="rId1084" tooltip="Информация на сайте"/>
    <hyperlink ref="I1144" r:id="rId1085" tooltip="Информация на сайте"/>
    <hyperlink ref="I1146" r:id="rId1086" tooltip="Информация на сайте"/>
    <hyperlink ref="I1147" r:id="rId1087" tooltip="Информация на сайте"/>
    <hyperlink ref="I1148" r:id="rId1088" tooltip="Информация на сайте"/>
    <hyperlink ref="I1149" r:id="rId1089" tooltip="Информация на сайте"/>
    <hyperlink ref="I1151" r:id="rId1090" tooltip="Информация на сайте"/>
    <hyperlink ref="I1152" r:id="rId1091" tooltip="Информация на сайте"/>
    <hyperlink ref="I1153" r:id="rId1092" tooltip="Информация на сайте"/>
    <hyperlink ref="I1154" r:id="rId1093" tooltip="Информация на сайте"/>
    <hyperlink ref="I1155" r:id="rId1094" tooltip="Информация на сайте"/>
    <hyperlink ref="I1157" r:id="rId1095" tooltip="Информация на сайте"/>
    <hyperlink ref="I1158" r:id="rId1096" tooltip="Информация на сайте"/>
    <hyperlink ref="I1159" r:id="rId1097" tooltip="Информация на сайте"/>
    <hyperlink ref="I1161" r:id="rId1098" tooltip="Информация на сайте"/>
    <hyperlink ref="I1162" r:id="rId1099" tooltip="Информация на сайте"/>
    <hyperlink ref="I1163" r:id="rId1100" tooltip="Информация на сайте"/>
    <hyperlink ref="I1164" r:id="rId1101" tooltip="Информация на сайте"/>
    <hyperlink ref="I1165" r:id="rId1102" tooltip="Информация на сайте"/>
    <hyperlink ref="I1166" r:id="rId1103" tooltip="Информация на сайте"/>
    <hyperlink ref="I1167" r:id="rId1104" tooltip="Информация на сайте"/>
    <hyperlink ref="I1168" r:id="rId1105" tooltip="Информация на сайте"/>
    <hyperlink ref="I1169" r:id="rId1106" tooltip="Информация на сайте"/>
    <hyperlink ref="I1170" r:id="rId1107" tooltip="Информация на сайте"/>
    <hyperlink ref="I1171" r:id="rId1108" tooltip="Информация на сайте"/>
    <hyperlink ref="I1172" r:id="rId1109" tooltip="Информация на сайте"/>
    <hyperlink ref="I1173" r:id="rId1110" tooltip="Информация на сайте"/>
    <hyperlink ref="I1174" r:id="rId1111" tooltip="Информация на сайте"/>
    <hyperlink ref="I1176" r:id="rId1112" tooltip="Информация на сайте"/>
    <hyperlink ref="I1177" r:id="rId1113" tooltip="Информация на сайте"/>
    <hyperlink ref="I1179" r:id="rId1114" tooltip="Информация на сайте"/>
    <hyperlink ref="I1180" r:id="rId1115" tooltip="Информация на сайте"/>
    <hyperlink ref="I1181" r:id="rId1116" tooltip="Информация на сайте"/>
    <hyperlink ref="I1183" r:id="rId1117" tooltip="Информация на сайте"/>
    <hyperlink ref="I1184" r:id="rId1118" tooltip="Информация на сайте"/>
    <hyperlink ref="I1185" r:id="rId1119" tooltip="Информация на сайте"/>
    <hyperlink ref="I1186" r:id="rId1120" tooltip="Информация на сайте"/>
    <hyperlink ref="I1188" r:id="rId1121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122"/>
  <drawing r:id="rId1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2026-04-16T04:19:25Z</dcterms:modified>
</cp:coreProperties>
</file>